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892" windowHeight="9240"/>
  </bookViews>
  <sheets>
    <sheet name="R7" sheetId="13" r:id="rId1"/>
    <sheet name="R6" sheetId="12" r:id="rId2"/>
    <sheet name="R5" sheetId="11" r:id="rId3"/>
    <sheet name="R4" sheetId="10" r:id="rId4"/>
    <sheet name="R3" sheetId="9" r:id="rId5"/>
    <sheet name="R2" sheetId="8" r:id="rId6"/>
    <sheet name="H31" sheetId="7" r:id="rId7"/>
    <sheet name="H30" sheetId="6" r:id="rId8"/>
    <sheet name="H29" sheetId="5" r:id="rId9"/>
    <sheet name="H28" sheetId="4" r:id="rId10"/>
    <sheet name="H27" sheetId="3" r:id="rId11"/>
    <sheet name="H26" sheetId="2" r:id="rId12"/>
    <sheet name="対策状況" sheetId="1" r:id="rId13"/>
  </sheets>
  <definedNames>
    <definedName name="_xlnm._FilterDatabase" localSheetId="0" hidden="1">'R7'!$A$1:$M$59</definedName>
    <definedName name="_xlnm._FilterDatabase" localSheetId="1" hidden="1">'R6'!$A$1:$M$41</definedName>
    <definedName name="_xlnm._FilterDatabase" localSheetId="2" hidden="1">'R5'!$A$1:$M$32</definedName>
    <definedName name="_xlnm._FilterDatabase" localSheetId="3" hidden="1">'R4'!$A$1:$M$25</definedName>
    <definedName name="_xlnm._FilterDatabase" localSheetId="4" hidden="1">'R3'!$A$1:$M$80</definedName>
    <definedName name="_xlnm._FilterDatabase" localSheetId="5" hidden="1">'R2'!$A$1:$M$53</definedName>
    <definedName name="_xlnm._FilterDatabase" localSheetId="6" hidden="1">'H31'!$A$1:$M$80</definedName>
    <definedName name="_xlnm._FilterDatabase" localSheetId="7" hidden="1">'H30'!$A$1:$M$64</definedName>
    <definedName name="_xlnm._FilterDatabase" localSheetId="8" hidden="1">'H29'!$A$1:$M$58</definedName>
    <definedName name="_xlnm._FilterDatabase" localSheetId="9" hidden="1">'H28'!$A$1:$M$75</definedName>
    <definedName name="_xlnm._FilterDatabase" localSheetId="10" hidden="1">'H27'!$A$1:$M$66</definedName>
    <definedName name="_xlnm._FilterDatabase" localSheetId="11" hidden="1">'H26'!$A$1:$M$57</definedName>
    <definedName name="_xlnm.Print_Area" localSheetId="11">'H26'!$A$1:$N$57</definedName>
    <definedName name="_xlnm.Print_Titles" localSheetId="11">'H26'!$1:$1</definedName>
    <definedName name="_xlnm.Print_Area" localSheetId="10">'H27'!$A$1:$N$66</definedName>
    <definedName name="_xlnm.Print_Titles" localSheetId="10">'H27'!$1:$1</definedName>
    <definedName name="_xlnm.Print_Area" localSheetId="9">'H28'!$A$1:$N$75</definedName>
    <definedName name="_xlnm.Print_Titles" localSheetId="9">'H28'!$1:$1</definedName>
    <definedName name="_xlnm.Print_Area" localSheetId="8">'H29'!$A$1:$N$58</definedName>
    <definedName name="_xlnm.Print_Titles" localSheetId="8">'H29'!$1:$1</definedName>
    <definedName name="_xlnm.Print_Area" localSheetId="7">'H30'!$A$1:$N$64</definedName>
    <definedName name="_xlnm.Print_Titles" localSheetId="7">'H30'!$1:$1</definedName>
    <definedName name="_xlnm.Print_Area" localSheetId="6">'H31'!$A$1:$N$80</definedName>
    <definedName name="_xlnm.Print_Titles" localSheetId="6">'H31'!$1:$1</definedName>
    <definedName name="_xlnm.Print_Area" localSheetId="5">'R2'!$A$1:$N$53</definedName>
    <definedName name="_xlnm.Print_Titles" localSheetId="5">'R2'!$1:$1</definedName>
    <definedName name="_xlnm.Print_Area" localSheetId="4">'R3'!$A$1:$N$80</definedName>
    <definedName name="_xlnm.Print_Titles" localSheetId="4">'R3'!$1:$1</definedName>
    <definedName name="_xlnm.Print_Area" localSheetId="3">'R4'!$A$1:$N$25</definedName>
    <definedName name="_xlnm.Print_Titles" localSheetId="3">'R4'!$1:$1</definedName>
    <definedName name="_xlnm.Print_Area" localSheetId="2">'R5'!$A$1:$N$32</definedName>
    <definedName name="_xlnm.Print_Titles" localSheetId="2">'R5'!$1:$1</definedName>
    <definedName name="_xlnm.Print_Area" localSheetId="1">'R6'!$A$1:$N$41</definedName>
    <definedName name="_xlnm.Print_Titles" localSheetId="1">'R6'!$1:$1</definedName>
    <definedName name="_xlnm.Print_Area" localSheetId="0">'R7'!$A$1:$N$59</definedName>
    <definedName name="_xlnm.Print_Titles" localSheetId="0">'R7'!$1:$1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<sst xmlns="http://schemas.openxmlformats.org/spreadsheetml/2006/main" xmlns:r="http://schemas.openxmlformats.org/officeDocument/2006/relationships" count="2691" uniqueCount="2691">
  <si>
    <t>PTA、沼北小学校、広島県東部建設事務所三原支所、三原警察署、学校教育課、土木整備課、生活環境課</t>
    <rPh sb="4" eb="6">
      <t>ヌマキタ</t>
    </rPh>
    <rPh sb="7" eb="9">
      <t>ガッコウ</t>
    </rPh>
    <phoneticPr fontId="1"/>
  </si>
  <si>
    <t>市道沼田東町南部9号
市道沼田東町南部11号</t>
    <rPh sb="0" eb="2">
      <t>シドウ</t>
    </rPh>
    <rPh sb="6" eb="8">
      <t>ナンブ</t>
    </rPh>
    <rPh sb="11" eb="13">
      <t>シドウ</t>
    </rPh>
    <rPh sb="13" eb="15">
      <t>ヌマタ</t>
    </rPh>
    <rPh sb="15" eb="16">
      <t>ヒガシ</t>
    </rPh>
    <rPh sb="16" eb="17">
      <t>チョウ</t>
    </rPh>
    <rPh sb="17" eb="19">
      <t>ナンブ</t>
    </rPh>
    <rPh sb="21" eb="22">
      <t>ゴウ</t>
    </rPh>
    <phoneticPr fontId="1"/>
  </si>
  <si>
    <t>H31
R4</t>
  </si>
  <si>
    <t>広島県東部建設事務所三原支所・教育委員会・土木管理課・総務広報課・生活環境課・三原警察署・沼北小学校</t>
  </si>
  <si>
    <t>H31</t>
  </si>
  <si>
    <t>(一)三原本郷線</t>
    <rPh sb="1" eb="2">
      <t>イチ</t>
    </rPh>
    <rPh sb="3" eb="5">
      <t>ミハラ</t>
    </rPh>
    <rPh sb="5" eb="7">
      <t>ホンゴウ</t>
    </rPh>
    <rPh sb="7" eb="8">
      <t>セン</t>
    </rPh>
    <phoneticPr fontId="1"/>
  </si>
  <si>
    <t>中之町小学校</t>
  </si>
  <si>
    <t>三原市小坂町</t>
    <rPh sb="0" eb="2">
      <t>ミハラ</t>
    </rPh>
    <rPh sb="2" eb="3">
      <t>シ</t>
    </rPh>
    <rPh sb="3" eb="6">
      <t>オサカチョウ</t>
    </rPh>
    <phoneticPr fontId="1"/>
  </si>
  <si>
    <t>主要地方道尾道三原線</t>
    <rPh sb="0" eb="2">
      <t>シュヨウ</t>
    </rPh>
    <rPh sb="2" eb="4">
      <t>チホウ</t>
    </rPh>
    <rPh sb="4" eb="5">
      <t>ドウ</t>
    </rPh>
    <rPh sb="5" eb="7">
      <t>オノミチ</t>
    </rPh>
    <rPh sb="7" eb="9">
      <t>ミハラ</t>
    </rPh>
    <rPh sb="9" eb="10">
      <t>セン</t>
    </rPh>
    <phoneticPr fontId="1"/>
  </si>
  <si>
    <t>道幅が狭く、車がスピードを出すため危険。</t>
    <rPh sb="6" eb="7">
      <t>クルマ</t>
    </rPh>
    <rPh sb="13" eb="14">
      <t>ダ</t>
    </rPh>
    <rPh sb="17" eb="19">
      <t>キケン</t>
    </rPh>
    <phoneticPr fontId="1"/>
  </si>
  <si>
    <t>三原警察署・教育委員会・土木管理課・生活環境課・南小学校</t>
  </si>
  <si>
    <t>H26</t>
  </si>
  <si>
    <t>三原市中之町六丁目
（中之町小学校南側）</t>
    <rPh sb="0" eb="2">
      <t>ミハラ</t>
    </rPh>
    <rPh sb="2" eb="3">
      <t>シ</t>
    </rPh>
    <rPh sb="3" eb="6">
      <t>ナカノチョウ</t>
    </rPh>
    <rPh sb="6" eb="9">
      <t>ロクチョウメ</t>
    </rPh>
    <rPh sb="11" eb="14">
      <t>ナカノチョウ</t>
    </rPh>
    <rPh sb="14" eb="15">
      <t>ショウ</t>
    </rPh>
    <rPh sb="15" eb="17">
      <t>ガッコウ</t>
    </rPh>
    <rPh sb="17" eb="19">
      <t>ミナミガワ</t>
    </rPh>
    <phoneticPr fontId="1"/>
  </si>
  <si>
    <t>城町１丁目</t>
    <rPh sb="0" eb="2">
      <t>シロマチ</t>
    </rPh>
    <rPh sb="3" eb="5">
      <t>チョウメ</t>
    </rPh>
    <phoneticPr fontId="1"/>
  </si>
  <si>
    <t>道路照明を設置済み。(H29.2)</t>
    <rPh sb="0" eb="2">
      <t>ドウロ</t>
    </rPh>
    <rPh sb="2" eb="4">
      <t>ショウメイ</t>
    </rPh>
    <rPh sb="5" eb="7">
      <t>セッチ</t>
    </rPh>
    <rPh sb="7" eb="8">
      <t>ズ</t>
    </rPh>
    <phoneticPr fontId="1"/>
  </si>
  <si>
    <t>市道宮浦80号
市道宮浦119号</t>
    <rPh sb="0" eb="2">
      <t>シドウ</t>
    </rPh>
    <rPh sb="2" eb="4">
      <t>ミヤウラ</t>
    </rPh>
    <rPh sb="6" eb="7">
      <t>ゴウ</t>
    </rPh>
    <rPh sb="8" eb="10">
      <t>シドウ</t>
    </rPh>
    <rPh sb="10" eb="12">
      <t>ミヤウラ</t>
    </rPh>
    <rPh sb="15" eb="16">
      <t>ゴウ</t>
    </rPh>
    <phoneticPr fontId="1"/>
  </si>
  <si>
    <t>道幅が狭く歩行者が車と接触する危険がある。</t>
    <rPh sb="0" eb="2">
      <t>ミチハバ</t>
    </rPh>
    <rPh sb="3" eb="4">
      <t>セマ</t>
    </rPh>
    <rPh sb="5" eb="8">
      <t>ホコウシャ</t>
    </rPh>
    <rPh sb="9" eb="10">
      <t>クルマ</t>
    </rPh>
    <rPh sb="11" eb="13">
      <t>セッショク</t>
    </rPh>
    <rPh sb="15" eb="17">
      <t>キケン</t>
    </rPh>
    <phoneticPr fontId="1"/>
  </si>
  <si>
    <t>通し番号</t>
    <rPh sb="0" eb="1">
      <t>トオ</t>
    </rPh>
    <rPh sb="2" eb="4">
      <t>バンゴウ</t>
    </rPh>
    <phoneticPr fontId="1"/>
  </si>
  <si>
    <t>大和中学校</t>
  </si>
  <si>
    <t>沼田東町末光</t>
    <rPh sb="0" eb="2">
      <t>ヌタ</t>
    </rPh>
    <rPh sb="2" eb="4">
      <t>ヒガシチョウ</t>
    </rPh>
    <rPh sb="4" eb="6">
      <t>スエミツ</t>
    </rPh>
    <phoneticPr fontId="1"/>
  </si>
  <si>
    <t>市道宗郷17号線</t>
    <rPh sb="0" eb="2">
      <t>シドウ</t>
    </rPh>
    <rPh sb="2" eb="4">
      <t>ソウゴウ</t>
    </rPh>
    <rPh sb="6" eb="8">
      <t>ゴウセン</t>
    </rPh>
    <phoneticPr fontId="1"/>
  </si>
  <si>
    <t>須波ハイツ2丁目16番　須波ハイツ第4児童遊園付近</t>
    <rPh sb="0" eb="2">
      <t>スナミ</t>
    </rPh>
    <rPh sb="6" eb="8">
      <t>チョウメ</t>
    </rPh>
    <rPh sb="10" eb="11">
      <t>バン</t>
    </rPh>
    <rPh sb="12" eb="14">
      <t>スナミ</t>
    </rPh>
    <rPh sb="17" eb="18">
      <t>ダイ</t>
    </rPh>
    <rPh sb="19" eb="21">
      <t>ジドウ</t>
    </rPh>
    <rPh sb="21" eb="23">
      <t>ユウエン</t>
    </rPh>
    <rPh sb="23" eb="25">
      <t>フキン</t>
    </rPh>
    <phoneticPr fontId="1"/>
  </si>
  <si>
    <t>沼田東町末光</t>
  </si>
  <si>
    <t>沼田西小学校</t>
    <rPh sb="0" eb="3">
      <t>ヌタニシ</t>
    </rPh>
    <rPh sb="3" eb="6">
      <t>ショウガッコウ</t>
    </rPh>
    <phoneticPr fontId="1"/>
  </si>
  <si>
    <t>本郷南5丁目15番45号付近</t>
    <rPh sb="0" eb="2">
      <t>ホンゴウ</t>
    </rPh>
    <rPh sb="2" eb="3">
      <t>ミナミ</t>
    </rPh>
    <rPh sb="4" eb="6">
      <t>チョウメ</t>
    </rPh>
    <rPh sb="8" eb="9">
      <t>バン</t>
    </rPh>
    <rPh sb="11" eb="12">
      <t>ゴウ</t>
    </rPh>
    <rPh sb="12" eb="14">
      <t>フキン</t>
    </rPh>
    <phoneticPr fontId="1"/>
  </si>
  <si>
    <t>幸崎小学校</t>
    <rPh sb="0" eb="2">
      <t>サイザキ</t>
    </rPh>
    <rPh sb="2" eb="5">
      <t>ショウガッコウ</t>
    </rPh>
    <phoneticPr fontId="1"/>
  </si>
  <si>
    <t>H28～R2</t>
  </si>
  <si>
    <t>県道改良工事中。</t>
    <rPh sb="0" eb="2">
      <t>ケンドウ</t>
    </rPh>
    <rPh sb="2" eb="4">
      <t>カイリョウ</t>
    </rPh>
    <rPh sb="4" eb="6">
      <t>コウジ</t>
    </rPh>
    <rPh sb="6" eb="7">
      <t>ナカ</t>
    </rPh>
    <phoneticPr fontId="1"/>
  </si>
  <si>
    <t>H28</t>
  </si>
  <si>
    <t>広島県東部建設事務所三原支所・三原警察署・教育委員会・土木整備課・生活環境課・深小学校</t>
  </si>
  <si>
    <t>通学路</t>
  </si>
  <si>
    <t>田野浦小学校</t>
  </si>
  <si>
    <t>一時停止のドット線の新設を検討する。</t>
  </si>
  <si>
    <t>木原５丁目１番15号付近</t>
    <rPh sb="0" eb="2">
      <t>キハラ</t>
    </rPh>
    <rPh sb="3" eb="5">
      <t>チョウメ</t>
    </rPh>
    <rPh sb="6" eb="7">
      <t>バン</t>
    </rPh>
    <rPh sb="9" eb="10">
      <t>ゴウ</t>
    </rPh>
    <rPh sb="10" eb="12">
      <t>フキン</t>
    </rPh>
    <phoneticPr fontId="1"/>
  </si>
  <si>
    <t>点検実施年度</t>
    <rPh sb="0" eb="2">
      <t>テンケン</t>
    </rPh>
    <rPh sb="2" eb="4">
      <t>ジッシ</t>
    </rPh>
    <rPh sb="4" eb="6">
      <t>ネンド</t>
    </rPh>
    <phoneticPr fontId="1"/>
  </si>
  <si>
    <t>中之町４丁目６番６号付近</t>
    <rPh sb="0" eb="3">
      <t>ナカノチョウ</t>
    </rPh>
    <rPh sb="4" eb="6">
      <t>チョウメ</t>
    </rPh>
    <rPh sb="7" eb="8">
      <t>バン</t>
    </rPh>
    <rPh sb="9" eb="10">
      <t>ゴウ</t>
    </rPh>
    <rPh sb="10" eb="12">
      <t>フキン</t>
    </rPh>
    <phoneticPr fontId="1"/>
  </si>
  <si>
    <t>石碑を修繕済み。</t>
    <rPh sb="0" eb="2">
      <t>セキヒ</t>
    </rPh>
    <rPh sb="3" eb="5">
      <t>シュウゼン</t>
    </rPh>
    <rPh sb="5" eb="6">
      <t>ス</t>
    </rPh>
    <phoneticPr fontId="1"/>
  </si>
  <si>
    <t>交通量が多く、横断が難しい。</t>
    <rPh sb="0" eb="2">
      <t>コウツウ</t>
    </rPh>
    <rPh sb="2" eb="3">
      <t>リョウ</t>
    </rPh>
    <rPh sb="4" eb="5">
      <t>オオ</t>
    </rPh>
    <rPh sb="7" eb="9">
      <t>オウダン</t>
    </rPh>
    <rPh sb="10" eb="11">
      <t>ムズカ</t>
    </rPh>
    <phoneticPr fontId="1"/>
  </si>
  <si>
    <t>H27</t>
  </si>
  <si>
    <t>通学路ではなかったため、経過観察とする。</t>
  </si>
  <si>
    <t>市道糸崎73号
市道糸崎75号</t>
    <rPh sb="0" eb="2">
      <t>シドウ</t>
    </rPh>
    <rPh sb="2" eb="3">
      <t>イト</t>
    </rPh>
    <rPh sb="3" eb="4">
      <t>サキ</t>
    </rPh>
    <rPh sb="6" eb="7">
      <t>ゴウ</t>
    </rPh>
    <rPh sb="8" eb="10">
      <t>シドウ</t>
    </rPh>
    <rPh sb="10" eb="11">
      <t>イト</t>
    </rPh>
    <rPh sb="11" eb="12">
      <t>サキ</t>
    </rPh>
    <rPh sb="14" eb="15">
      <t>ゴウ</t>
    </rPh>
    <phoneticPr fontId="1"/>
  </si>
  <si>
    <t>市道中之町40号線</t>
    <rPh sb="0" eb="2">
      <t>シドウ</t>
    </rPh>
    <rPh sb="2" eb="5">
      <t>ナカノチョウ</t>
    </rPh>
    <rPh sb="7" eb="9">
      <t>ゴウセン</t>
    </rPh>
    <phoneticPr fontId="1"/>
  </si>
  <si>
    <t>沼田東町片島（小学校入り口）</t>
    <rPh sb="0" eb="2">
      <t>ヌタ</t>
    </rPh>
    <rPh sb="2" eb="4">
      <t>ヒガシチョウ</t>
    </rPh>
    <rPh sb="4" eb="5">
      <t>カタ</t>
    </rPh>
    <rPh sb="5" eb="6">
      <t>シマ</t>
    </rPh>
    <rPh sb="7" eb="10">
      <t>ショウガッコウ</t>
    </rPh>
    <rPh sb="10" eb="11">
      <t>イ</t>
    </rPh>
    <rPh sb="12" eb="13">
      <t>グチ</t>
    </rPh>
    <phoneticPr fontId="1"/>
  </si>
  <si>
    <t>H29</t>
  </si>
  <si>
    <t>三原市糸崎三丁目、中国新聞三原北営糸崎支店</t>
    <rPh sb="0" eb="3">
      <t>ミハラシ</t>
    </rPh>
    <rPh sb="3" eb="5">
      <t>イトザキ</t>
    </rPh>
    <rPh sb="5" eb="8">
      <t>３チョウメ</t>
    </rPh>
    <rPh sb="9" eb="11">
      <t>チュウゴク</t>
    </rPh>
    <rPh sb="11" eb="13">
      <t>シンブン</t>
    </rPh>
    <rPh sb="13" eb="15">
      <t>ミハラ</t>
    </rPh>
    <rPh sb="15" eb="16">
      <t>キタ</t>
    </rPh>
    <rPh sb="16" eb="17">
      <t>エイ</t>
    </rPh>
    <rPh sb="17" eb="19">
      <t>イトザキ</t>
    </rPh>
    <rPh sb="19" eb="21">
      <t>シテン</t>
    </rPh>
    <phoneticPr fontId="1"/>
  </si>
  <si>
    <t>市道宮浦1号</t>
    <rPh sb="0" eb="2">
      <t>シドウ</t>
    </rPh>
    <rPh sb="2" eb="4">
      <t>ミヤウラ</t>
    </rPh>
    <rPh sb="5" eb="6">
      <t>ゴウ</t>
    </rPh>
    <phoneticPr fontId="1"/>
  </si>
  <si>
    <t>木原小学校</t>
  </si>
  <si>
    <t>本郷町下北方</t>
    <rPh sb="0" eb="3">
      <t>ホンゴウチョウ</t>
    </rPh>
    <rPh sb="3" eb="4">
      <t>シタ</t>
    </rPh>
    <rPh sb="4" eb="6">
      <t>キタカタ</t>
    </rPh>
    <phoneticPr fontId="1"/>
  </si>
  <si>
    <t>溜まった泥の除去及び排水構造物を設置済み。</t>
    <rPh sb="0" eb="1">
      <t>タ</t>
    </rPh>
    <rPh sb="4" eb="5">
      <t>ドロ</t>
    </rPh>
    <rPh sb="6" eb="8">
      <t>ジョキョ</t>
    </rPh>
    <rPh sb="8" eb="9">
      <t>オヨ</t>
    </rPh>
    <rPh sb="10" eb="12">
      <t>ハイスイ</t>
    </rPh>
    <rPh sb="12" eb="15">
      <t>コウゾウブツ</t>
    </rPh>
    <rPh sb="16" eb="18">
      <t>セッチ</t>
    </rPh>
    <rPh sb="18" eb="19">
      <t>ズ</t>
    </rPh>
    <phoneticPr fontId="1"/>
  </si>
  <si>
    <t>小泉小学校</t>
    <rPh sb="0" eb="2">
      <t>コイズミ</t>
    </rPh>
    <rPh sb="2" eb="5">
      <t>ショウガッコウ</t>
    </rPh>
    <phoneticPr fontId="1"/>
  </si>
  <si>
    <t>三原市大和町下徳良
（旧神田小学校前）</t>
    <rPh sb="0" eb="2">
      <t>ミハラ</t>
    </rPh>
    <rPh sb="2" eb="3">
      <t>シ</t>
    </rPh>
    <rPh sb="3" eb="5">
      <t>ダイワ</t>
    </rPh>
    <rPh sb="5" eb="6">
      <t>チョウ</t>
    </rPh>
    <rPh sb="6" eb="7">
      <t>シモ</t>
    </rPh>
    <rPh sb="7" eb="8">
      <t>トク</t>
    </rPh>
    <rPh sb="8" eb="9">
      <t>ヨ</t>
    </rPh>
    <rPh sb="11" eb="12">
      <t>キュウ</t>
    </rPh>
    <rPh sb="12" eb="14">
      <t>カンダ</t>
    </rPh>
    <rPh sb="14" eb="17">
      <t>ショウガッコウ</t>
    </rPh>
    <rPh sb="17" eb="18">
      <t>マエ</t>
    </rPh>
    <phoneticPr fontId="1"/>
  </si>
  <si>
    <t>H30</t>
  </si>
  <si>
    <t>従道路の東側の停止線が薄くなっているため、引き直し済み。（警察）
通行車両に対し、更なる注意喚起となるような路面標示の追加を検討する。（三原市）</t>
  </si>
  <si>
    <t>沼田1丁目13番26号付近</t>
    <rPh sb="0" eb="2">
      <t>ヌマタ</t>
    </rPh>
    <rPh sb="3" eb="5">
      <t>チョウメ</t>
    </rPh>
    <rPh sb="7" eb="8">
      <t>バン</t>
    </rPh>
    <rPh sb="10" eb="11">
      <t>ゴウ</t>
    </rPh>
    <rPh sb="11" eb="13">
      <t>フキン</t>
    </rPh>
    <phoneticPr fontId="1"/>
  </si>
  <si>
    <t>小坂町1149-5付近　十字路</t>
    <rPh sb="9" eb="11">
      <t>フキン</t>
    </rPh>
    <phoneticPr fontId="1"/>
  </si>
  <si>
    <t>東町２丁目４番２１号付近</t>
    <rPh sb="0" eb="2">
      <t>ヒガシマチ</t>
    </rPh>
    <rPh sb="3" eb="5">
      <t>チョウメ</t>
    </rPh>
    <rPh sb="6" eb="7">
      <t>バン</t>
    </rPh>
    <rPh sb="9" eb="10">
      <t>ゴウ</t>
    </rPh>
    <rPh sb="10" eb="12">
      <t>フキン</t>
    </rPh>
    <phoneticPr fontId="1"/>
  </si>
  <si>
    <t>教育委員会・土木管理課・生活環境課・南小学校</t>
  </si>
  <si>
    <t>三原市幸崎町渡瀬
（渡瀬公会堂付近）</t>
    <rPh sb="0" eb="2">
      <t>ミハラ</t>
    </rPh>
    <rPh sb="2" eb="3">
      <t>シ</t>
    </rPh>
    <rPh sb="3" eb="4">
      <t>サチ</t>
    </rPh>
    <rPh sb="4" eb="5">
      <t>サキ</t>
    </rPh>
    <rPh sb="5" eb="6">
      <t>チョウ</t>
    </rPh>
    <rPh sb="6" eb="8">
      <t>ワタセ</t>
    </rPh>
    <rPh sb="10" eb="12">
      <t>ワタセ</t>
    </rPh>
    <rPh sb="12" eb="15">
      <t>コウカイドウ</t>
    </rPh>
    <rPh sb="15" eb="17">
      <t>フキン</t>
    </rPh>
    <phoneticPr fontId="1"/>
  </si>
  <si>
    <t>三原小学校</t>
  </si>
  <si>
    <t>下北方2丁目</t>
    <rPh sb="0" eb="1">
      <t>シモ</t>
    </rPh>
    <rPh sb="1" eb="3">
      <t>キタガタ</t>
    </rPh>
    <rPh sb="4" eb="6">
      <t>チョウメ</t>
    </rPh>
    <phoneticPr fontId="1"/>
  </si>
  <si>
    <t>交通量が多く、道が狭い。電柱等があり、車道を歩く箇所もあり、危険。</t>
    <rPh sb="0" eb="2">
      <t>コウツウ</t>
    </rPh>
    <rPh sb="2" eb="3">
      <t>リョウ</t>
    </rPh>
    <rPh sb="4" eb="5">
      <t>オオ</t>
    </rPh>
    <rPh sb="7" eb="8">
      <t>ミチ</t>
    </rPh>
    <rPh sb="9" eb="10">
      <t>セマ</t>
    </rPh>
    <rPh sb="12" eb="14">
      <t>デンチュウ</t>
    </rPh>
    <rPh sb="14" eb="15">
      <t>トウ</t>
    </rPh>
    <rPh sb="19" eb="21">
      <t>シャドウ</t>
    </rPh>
    <rPh sb="22" eb="23">
      <t>アル</t>
    </rPh>
    <rPh sb="24" eb="26">
      <t>カショ</t>
    </rPh>
    <rPh sb="30" eb="32">
      <t>キケン</t>
    </rPh>
    <phoneticPr fontId="1"/>
  </si>
  <si>
    <t>広島県東部建設事務所三原支所・三原警察署・教育委員会・土木管理課・生活環境課・第二中学校・PTA</t>
  </si>
  <si>
    <t>カーブ途中の信号のない横断歩道で、減速する車が少なく、横断中の生徒と接触する危険性がある。実際、今年7月に横断中の生徒が自動車と衝突しかけたことがあり、保護者からも対策の要望があった。</t>
    <rPh sb="3" eb="5">
      <t>トチュウ</t>
    </rPh>
    <rPh sb="6" eb="8">
      <t>シンゴウ</t>
    </rPh>
    <rPh sb="11" eb="15">
      <t>オウダンホドウ</t>
    </rPh>
    <rPh sb="17" eb="19">
      <t>ゲンソク</t>
    </rPh>
    <rPh sb="21" eb="22">
      <t>クルマ</t>
    </rPh>
    <rPh sb="23" eb="24">
      <t>スク</t>
    </rPh>
    <rPh sb="27" eb="30">
      <t>オウダンチュウ</t>
    </rPh>
    <rPh sb="31" eb="33">
      <t>セイト</t>
    </rPh>
    <rPh sb="34" eb="36">
      <t>セッショク</t>
    </rPh>
    <rPh sb="38" eb="41">
      <t>キケンセイ</t>
    </rPh>
    <rPh sb="45" eb="47">
      <t>ジッサイ</t>
    </rPh>
    <rPh sb="48" eb="50">
      <t>コトシ</t>
    </rPh>
    <rPh sb="51" eb="52">
      <t>ガツ</t>
    </rPh>
    <rPh sb="53" eb="56">
      <t>オウダンチュウ</t>
    </rPh>
    <rPh sb="57" eb="59">
      <t>セイト</t>
    </rPh>
    <rPh sb="60" eb="63">
      <t>ジドウシャ</t>
    </rPh>
    <rPh sb="64" eb="66">
      <t>ショウトツ</t>
    </rPh>
    <rPh sb="76" eb="79">
      <t>ホゴシャ</t>
    </rPh>
    <rPh sb="82" eb="84">
      <t>タイサク</t>
    </rPh>
    <rPh sb="85" eb="87">
      <t>ヨウボウ</t>
    </rPh>
    <phoneticPr fontId="1"/>
  </si>
  <si>
    <t>沼北小学校</t>
  </si>
  <si>
    <t>R2</t>
  </si>
  <si>
    <t>椋本足蔭線</t>
    <rPh sb="0" eb="1">
      <t>リョウ</t>
    </rPh>
    <rPh sb="1" eb="2">
      <t>モト</t>
    </rPh>
    <rPh sb="2" eb="3">
      <t>アシ</t>
    </rPh>
    <rPh sb="3" eb="4">
      <t>イン</t>
    </rPh>
    <rPh sb="4" eb="5">
      <t>セン</t>
    </rPh>
    <phoneticPr fontId="1"/>
  </si>
  <si>
    <t>須波小学校</t>
  </si>
  <si>
    <t>糸崎一丁目9-26付近</t>
  </si>
  <si>
    <t>R5
～R8</t>
  </si>
  <si>
    <t>幸崎能地３丁目</t>
    <rPh sb="0" eb="1">
      <t>サチ</t>
    </rPh>
    <rPh sb="1" eb="2">
      <t>サキ</t>
    </rPh>
    <rPh sb="2" eb="4">
      <t>ノウジ</t>
    </rPh>
    <rPh sb="5" eb="7">
      <t>チョウメ</t>
    </rPh>
    <phoneticPr fontId="1"/>
  </si>
  <si>
    <t>県道瀬野川福富本郷線
市道堀亀津線</t>
    <rPh sb="11" eb="13">
      <t>シドウ</t>
    </rPh>
    <rPh sb="13" eb="14">
      <t>ホリ</t>
    </rPh>
    <rPh sb="14" eb="15">
      <t>カメ</t>
    </rPh>
    <rPh sb="15" eb="16">
      <t>ツ</t>
    </rPh>
    <rPh sb="16" eb="17">
      <t>セン</t>
    </rPh>
    <phoneticPr fontId="1"/>
  </si>
  <si>
    <t>R3</t>
  </si>
  <si>
    <t>完了</t>
    <rPh sb="0" eb="2">
      <t>カンリョウ</t>
    </rPh>
    <phoneticPr fontId="1"/>
  </si>
  <si>
    <t>三原市小泉町、光明橋</t>
    <rPh sb="0" eb="3">
      <t>ミハラシ</t>
    </rPh>
    <rPh sb="3" eb="6">
      <t>コイズミチョウ</t>
    </rPh>
    <rPh sb="7" eb="9">
      <t>コウミョウ</t>
    </rPh>
    <rPh sb="9" eb="10">
      <t>ハシ</t>
    </rPh>
    <phoneticPr fontId="1"/>
  </si>
  <si>
    <t>第二中学校</t>
  </si>
  <si>
    <t>通行注意の文字入れ済み。</t>
    <rPh sb="9" eb="10">
      <t>ズ</t>
    </rPh>
    <phoneticPr fontId="1"/>
  </si>
  <si>
    <t>R4</t>
  </si>
  <si>
    <t>沼田西町惣定</t>
    <rPh sb="0" eb="2">
      <t>ヌタ</t>
    </rPh>
    <rPh sb="2" eb="3">
      <t>ニシ</t>
    </rPh>
    <rPh sb="3" eb="4">
      <t>マチ</t>
    </rPh>
    <rPh sb="4" eb="6">
      <t>ソウジョウ</t>
    </rPh>
    <phoneticPr fontId="1"/>
  </si>
  <si>
    <t>広島県東部建設事務所三原支所・三原警察署・児童保育課・土木整備課・生活環境課・高坂保育所</t>
  </si>
  <si>
    <t>宮浦５丁目２９番１号付近</t>
    <rPh sb="0" eb="2">
      <t>ミヤウラ</t>
    </rPh>
    <rPh sb="3" eb="5">
      <t>チョウメ</t>
    </rPh>
    <rPh sb="7" eb="8">
      <t>バン</t>
    </rPh>
    <rPh sb="9" eb="10">
      <t>ゴウ</t>
    </rPh>
    <rPh sb="10" eb="12">
      <t>フキン</t>
    </rPh>
    <phoneticPr fontId="1"/>
  </si>
  <si>
    <t>R5</t>
  </si>
  <si>
    <t>道幅が狭いため、水路に転落する恐れがある。</t>
    <rPh sb="0" eb="2">
      <t>ミチハバ</t>
    </rPh>
    <rPh sb="3" eb="4">
      <t>セマ</t>
    </rPh>
    <rPh sb="8" eb="10">
      <t>スイロ</t>
    </rPh>
    <rPh sb="11" eb="13">
      <t>テンラク</t>
    </rPh>
    <rPh sb="15" eb="16">
      <t>オソ</t>
    </rPh>
    <phoneticPr fontId="1"/>
  </si>
  <si>
    <t>転落防止柵設置済み。</t>
    <rPh sb="0" eb="2">
      <t>テンラク</t>
    </rPh>
    <rPh sb="2" eb="4">
      <t>ボウシ</t>
    </rPh>
    <rPh sb="4" eb="5">
      <t>サク</t>
    </rPh>
    <rPh sb="5" eb="7">
      <t>セッチ</t>
    </rPh>
    <rPh sb="7" eb="8">
      <t>ス</t>
    </rPh>
    <phoneticPr fontId="1"/>
  </si>
  <si>
    <t>本郷北３丁目ー１４付近</t>
  </si>
  <si>
    <t>番号</t>
    <rPh sb="0" eb="2">
      <t>バンゴウ</t>
    </rPh>
    <phoneticPr fontId="1"/>
  </si>
  <si>
    <t>平成31年度（小学校区）</t>
    <rPh sb="0" eb="2">
      <t>ヘイセイ</t>
    </rPh>
    <rPh sb="4" eb="6">
      <t>ネンド</t>
    </rPh>
    <rPh sb="7" eb="10">
      <t>ショウガッコウ</t>
    </rPh>
    <rPh sb="10" eb="11">
      <t>ク</t>
    </rPh>
    <phoneticPr fontId="1"/>
  </si>
  <si>
    <t>八幡町野串499番地付近</t>
    <rPh sb="0" eb="3">
      <t>ヤハタチョウ</t>
    </rPh>
    <rPh sb="3" eb="5">
      <t>ノグシ</t>
    </rPh>
    <rPh sb="8" eb="10">
      <t>バンチ</t>
    </rPh>
    <rPh sb="10" eb="12">
      <t>フキン</t>
    </rPh>
    <phoneticPr fontId="1"/>
  </si>
  <si>
    <t>交通量が多く、カーブで見通しが悪い。横断歩道がなく、児童が横断する際に危険。</t>
    <rPh sb="0" eb="2">
      <t>コウツウ</t>
    </rPh>
    <rPh sb="2" eb="3">
      <t>リョウ</t>
    </rPh>
    <rPh sb="4" eb="5">
      <t>オオ</t>
    </rPh>
    <rPh sb="11" eb="13">
      <t>ミトオ</t>
    </rPh>
    <rPh sb="15" eb="16">
      <t>ワル</t>
    </rPh>
    <rPh sb="18" eb="20">
      <t>オウダン</t>
    </rPh>
    <rPh sb="20" eb="22">
      <t>ホドウ</t>
    </rPh>
    <rPh sb="26" eb="28">
      <t>ジドウ</t>
    </rPh>
    <rPh sb="29" eb="31">
      <t>オウダン</t>
    </rPh>
    <rPh sb="33" eb="34">
      <t>サイ</t>
    </rPh>
    <rPh sb="35" eb="37">
      <t>キケン</t>
    </rPh>
    <phoneticPr fontId="1"/>
  </si>
  <si>
    <t>歩道の白線がないため危険。</t>
    <rPh sb="0" eb="2">
      <t>ホドウ</t>
    </rPh>
    <rPh sb="3" eb="5">
      <t>ハクセン</t>
    </rPh>
    <rPh sb="10" eb="12">
      <t>キケン</t>
    </rPh>
    <phoneticPr fontId="1"/>
  </si>
  <si>
    <t>大和町大具</t>
    <rPh sb="0" eb="3">
      <t>ダイワチョウ</t>
    </rPh>
    <rPh sb="3" eb="4">
      <t>オオ</t>
    </rPh>
    <rPh sb="4" eb="5">
      <t>グ</t>
    </rPh>
    <phoneticPr fontId="1"/>
  </si>
  <si>
    <t>三原市小泉町</t>
    <rPh sb="0" eb="3">
      <t>ミハラシ</t>
    </rPh>
    <rPh sb="3" eb="6">
      <t>コイズミチョウ</t>
    </rPh>
    <phoneticPr fontId="1"/>
  </si>
  <si>
    <t>小泉小学校</t>
  </si>
  <si>
    <t>側溝に落下防止柵などがないため、落下の危険がある</t>
  </si>
  <si>
    <t>継続</t>
    <rPh sb="0" eb="2">
      <t>ケイゾク</t>
    </rPh>
    <phoneticPr fontId="1"/>
  </si>
  <si>
    <t>南方小学校</t>
  </si>
  <si>
    <t>国道486号歩道のない場所を歩く。
横断歩道のないところを横断する。</t>
  </si>
  <si>
    <t>路面清掃を実施済み。(R6.2）</t>
  </si>
  <si>
    <t>皆実9号線</t>
  </si>
  <si>
    <t>市道沼田東町南部56号線</t>
    <rPh sb="0" eb="2">
      <t>シドウ</t>
    </rPh>
    <rPh sb="2" eb="4">
      <t>ヌマタ</t>
    </rPh>
    <rPh sb="4" eb="5">
      <t>ヒガシ</t>
    </rPh>
    <rPh sb="5" eb="6">
      <t>マチ</t>
    </rPh>
    <rPh sb="6" eb="8">
      <t>ナンブ</t>
    </rPh>
    <rPh sb="10" eb="12">
      <t>ゴウセン</t>
    </rPh>
    <phoneticPr fontId="1"/>
  </si>
  <si>
    <t>下り坂で車や自転車が見えにくい。またスピードを出しているので危険</t>
    <rPh sb="0" eb="1">
      <t>クダ</t>
    </rPh>
    <rPh sb="2" eb="3">
      <t>ザカ</t>
    </rPh>
    <rPh sb="4" eb="5">
      <t>クルマ</t>
    </rPh>
    <rPh sb="6" eb="9">
      <t>ジテンシャ</t>
    </rPh>
    <rPh sb="10" eb="11">
      <t>ミ</t>
    </rPh>
    <rPh sb="23" eb="24">
      <t>ダ</t>
    </rPh>
    <rPh sb="30" eb="32">
      <t>キケン</t>
    </rPh>
    <phoneticPr fontId="1"/>
  </si>
  <si>
    <t>下校時に横断歩道が暗いため、照明を設置してほしい。</t>
    <rPh sb="0" eb="2">
      <t>ゲコウ</t>
    </rPh>
    <rPh sb="2" eb="3">
      <t>ジ</t>
    </rPh>
    <rPh sb="4" eb="6">
      <t>オウダン</t>
    </rPh>
    <rPh sb="6" eb="8">
      <t>ホドウ</t>
    </rPh>
    <rPh sb="9" eb="10">
      <t>クラ</t>
    </rPh>
    <rPh sb="14" eb="16">
      <t>ショウメイ</t>
    </rPh>
    <rPh sb="17" eb="19">
      <t>セッチ</t>
    </rPh>
    <phoneticPr fontId="1"/>
  </si>
  <si>
    <t>三原市皆実二丁目
（皆実第一児童公園周辺）</t>
    <rPh sb="0" eb="3">
      <t>ミハラシ</t>
    </rPh>
    <rPh sb="3" eb="5">
      <t>ミナミ</t>
    </rPh>
    <rPh sb="5" eb="8">
      <t>２チョウメ</t>
    </rPh>
    <rPh sb="10" eb="12">
      <t>ミナミ</t>
    </rPh>
    <rPh sb="12" eb="13">
      <t>ダイ</t>
    </rPh>
    <rPh sb="13" eb="14">
      <t>イチ</t>
    </rPh>
    <rPh sb="14" eb="16">
      <t>ジドウ</t>
    </rPh>
    <rPh sb="16" eb="18">
      <t>コウエン</t>
    </rPh>
    <rPh sb="18" eb="20">
      <t>シュウヘン</t>
    </rPh>
    <phoneticPr fontId="1"/>
  </si>
  <si>
    <t>沼田西町松江1508番地付近</t>
    <rPh sb="0" eb="4">
      <t>ヌタニシチョウ</t>
    </rPh>
    <rPh sb="4" eb="6">
      <t>マツエ</t>
    </rPh>
    <rPh sb="10" eb="12">
      <t>バンチ</t>
    </rPh>
    <rPh sb="12" eb="14">
      <t>フキン</t>
    </rPh>
    <phoneticPr fontId="1"/>
  </si>
  <si>
    <t>皆実1丁目10-5付近</t>
    <rPh sb="3" eb="5">
      <t>チョウメ</t>
    </rPh>
    <rPh sb="9" eb="11">
      <t>フキン</t>
    </rPh>
    <phoneticPr fontId="1"/>
  </si>
  <si>
    <t>学校名</t>
    <rPh sb="0" eb="3">
      <t>ガッコウメイ</t>
    </rPh>
    <phoneticPr fontId="1"/>
  </si>
  <si>
    <t>南小学校</t>
    <rPh sb="0" eb="1">
      <t>ミナミ</t>
    </rPh>
    <rPh sb="1" eb="2">
      <t>ショウ</t>
    </rPh>
    <rPh sb="2" eb="4">
      <t>ガッコウ</t>
    </rPh>
    <phoneticPr fontId="1"/>
  </si>
  <si>
    <t>伐採済み。（H29.8)</t>
    <rPh sb="0" eb="2">
      <t>バッサイ</t>
    </rPh>
    <rPh sb="2" eb="3">
      <t>ズ</t>
    </rPh>
    <phoneticPr fontId="1"/>
  </si>
  <si>
    <t>糸崎小学校</t>
  </si>
  <si>
    <t>県道尾道三原線</t>
    <rPh sb="0" eb="2">
      <t>ケンドウ</t>
    </rPh>
    <rPh sb="2" eb="4">
      <t>オノミチ</t>
    </rPh>
    <rPh sb="4" eb="7">
      <t>ミハラセン</t>
    </rPh>
    <phoneticPr fontId="1"/>
  </si>
  <si>
    <t>登下校時に路上駐車が多く、見通しが悪い</t>
    <rPh sb="0" eb="3">
      <t>トウゲコウ</t>
    </rPh>
    <rPh sb="3" eb="4">
      <t>ジ</t>
    </rPh>
    <rPh sb="5" eb="7">
      <t>ロジョウ</t>
    </rPh>
    <rPh sb="7" eb="9">
      <t>チュウシャ</t>
    </rPh>
    <rPh sb="10" eb="11">
      <t>オオ</t>
    </rPh>
    <rPh sb="13" eb="15">
      <t>ミトオ</t>
    </rPh>
    <rPh sb="17" eb="18">
      <t>ワル</t>
    </rPh>
    <phoneticPr fontId="1"/>
  </si>
  <si>
    <t>通学路になっている道路で停止線・路面標示が消えており、車の走行速度超過の実態がある。</t>
    <rPh sb="0" eb="3">
      <t>ツウガクロ</t>
    </rPh>
    <rPh sb="9" eb="11">
      <t>ドウロ</t>
    </rPh>
    <phoneticPr fontId="1"/>
  </si>
  <si>
    <t>西小学校</t>
    <rPh sb="0" eb="1">
      <t>ニシ</t>
    </rPh>
    <rPh sb="1" eb="4">
      <t>ショウガッコウ</t>
    </rPh>
    <phoneticPr fontId="1"/>
  </si>
  <si>
    <t>大和町和木1673番地付近路線</t>
    <rPh sb="0" eb="3">
      <t>ダイワチョウ</t>
    </rPh>
    <rPh sb="3" eb="5">
      <t>ワキ</t>
    </rPh>
    <rPh sb="9" eb="11">
      <t>バンチ</t>
    </rPh>
    <rPh sb="11" eb="13">
      <t>フキン</t>
    </rPh>
    <rPh sb="13" eb="15">
      <t>ロセン</t>
    </rPh>
    <phoneticPr fontId="1"/>
  </si>
  <si>
    <t>路面標示や側溝に蓋掛け済み。（H30.1)</t>
    <rPh sb="0" eb="4">
      <t>ロメンヒョウジ</t>
    </rPh>
    <rPh sb="11" eb="12">
      <t>ズ</t>
    </rPh>
    <phoneticPr fontId="1"/>
  </si>
  <si>
    <t>三原警察署・教育委員会・土木整備課・生活環境課・沼田西小学校・PTA・交通指導員</t>
  </si>
  <si>
    <t>支障となる樹木を伐採済み。</t>
  </si>
  <si>
    <t>市道久井町則重下谷線</t>
    <rPh sb="0" eb="2">
      <t>シドウ</t>
    </rPh>
    <rPh sb="2" eb="5">
      <t>クイチョウ</t>
    </rPh>
    <rPh sb="5" eb="6">
      <t>ノリ</t>
    </rPh>
    <rPh sb="6" eb="7">
      <t>シゲ</t>
    </rPh>
    <rPh sb="7" eb="9">
      <t>シモタニ</t>
    </rPh>
    <rPh sb="9" eb="10">
      <t>セン</t>
    </rPh>
    <phoneticPr fontId="1"/>
  </si>
  <si>
    <t>H27～
R3</t>
  </si>
  <si>
    <t>西小学校</t>
  </si>
  <si>
    <t>信号機のある交差点の近くということもあり、信号機のない横断歩道ですが、下り坂なのでかなりスピードを出して走行する自動車が多いです。横断歩道の標識はありますが、停車してくれない自動車も多いです。特に危険なのは、登校時にコミセン側から渡るときです。歩行者や自転車が、自動車からかなり見えづらくて危険です。</t>
  </si>
  <si>
    <t>市道本町44号線</t>
    <rPh sb="0" eb="2">
      <t>シドウ</t>
    </rPh>
    <rPh sb="2" eb="4">
      <t>ホンマチ</t>
    </rPh>
    <rPh sb="6" eb="8">
      <t>ゴウセン</t>
    </rPh>
    <phoneticPr fontId="1"/>
  </si>
  <si>
    <t>側溝に蓋掛けがされていないため危険。</t>
    <rPh sb="0" eb="2">
      <t>ソッコウ</t>
    </rPh>
    <rPh sb="3" eb="4">
      <t>フタ</t>
    </rPh>
    <rPh sb="4" eb="5">
      <t>カ</t>
    </rPh>
    <rPh sb="15" eb="17">
      <t>キケン</t>
    </rPh>
    <phoneticPr fontId="1"/>
  </si>
  <si>
    <t>深小学校</t>
  </si>
  <si>
    <t>三原市本郷町南方、広井団地　給食センター付近</t>
    <rPh sb="0" eb="3">
      <t>ミハラシ</t>
    </rPh>
    <rPh sb="3" eb="6">
      <t>ホンゴウチョウ</t>
    </rPh>
    <rPh sb="6" eb="8">
      <t>ミナミカタ</t>
    </rPh>
    <rPh sb="9" eb="11">
      <t>ヒロイ</t>
    </rPh>
    <rPh sb="11" eb="13">
      <t>ダンチ</t>
    </rPh>
    <rPh sb="14" eb="16">
      <t>キュウショク</t>
    </rPh>
    <rPh sb="20" eb="22">
      <t>フキン</t>
    </rPh>
    <phoneticPr fontId="1"/>
  </si>
  <si>
    <t>経過観察（歩車分離ブロック設置済み）。</t>
    <rPh sb="0" eb="2">
      <t>ケイカ</t>
    </rPh>
    <rPh sb="2" eb="4">
      <t>カンサツ</t>
    </rPh>
    <rPh sb="5" eb="7">
      <t>ホシャ</t>
    </rPh>
    <rPh sb="7" eb="9">
      <t>ブンリ</t>
    </rPh>
    <rPh sb="13" eb="15">
      <t>セッチ</t>
    </rPh>
    <rPh sb="15" eb="16">
      <t>ズ</t>
    </rPh>
    <phoneticPr fontId="1"/>
  </si>
  <si>
    <t>南小学校</t>
  </si>
  <si>
    <t>本郷南７丁目</t>
    <rPh sb="0" eb="2">
      <t>ホンゴウ</t>
    </rPh>
    <rPh sb="2" eb="3">
      <t>ミナミ</t>
    </rPh>
    <rPh sb="4" eb="6">
      <t>チョウメ</t>
    </rPh>
    <phoneticPr fontId="1"/>
  </si>
  <si>
    <t>主要地方道
三原竹原線
市道小泉町47号</t>
    <rPh sb="0" eb="2">
      <t>シュヨウ</t>
    </rPh>
    <rPh sb="2" eb="4">
      <t>チホウ</t>
    </rPh>
    <rPh sb="4" eb="5">
      <t>ドウ</t>
    </rPh>
    <rPh sb="6" eb="8">
      <t>ミハラ</t>
    </rPh>
    <rPh sb="8" eb="10">
      <t>タケハラ</t>
    </rPh>
    <rPh sb="10" eb="11">
      <t>セン</t>
    </rPh>
    <rPh sb="12" eb="14">
      <t>シドウ</t>
    </rPh>
    <rPh sb="14" eb="16">
      <t>コイズミ</t>
    </rPh>
    <rPh sb="16" eb="17">
      <t>マチ</t>
    </rPh>
    <rPh sb="19" eb="20">
      <t>ゴウ</t>
    </rPh>
    <phoneticPr fontId="1"/>
  </si>
  <si>
    <t>大和小学校</t>
    <rPh sb="0" eb="2">
      <t>ダイワ</t>
    </rPh>
    <rPh sb="2" eb="5">
      <t>ショウガッコウ</t>
    </rPh>
    <phoneticPr fontId="1"/>
  </si>
  <si>
    <t>標識の移設済み。（警察）
カラー舗装を設置済み。（三原市）（R4.12）</t>
    <rPh sb="0" eb="2">
      <t>ヒョウシキ</t>
    </rPh>
    <rPh sb="3" eb="5">
      <t>イセツ</t>
    </rPh>
    <rPh sb="5" eb="6">
      <t>ズミ</t>
    </rPh>
    <rPh sb="9" eb="11">
      <t>ケイサツ</t>
    </rPh>
    <rPh sb="16" eb="18">
      <t>ホソウ</t>
    </rPh>
    <rPh sb="19" eb="22">
      <t>セッチズ</t>
    </rPh>
    <rPh sb="25" eb="28">
      <t>ミハラシ</t>
    </rPh>
    <phoneticPr fontId="1"/>
  </si>
  <si>
    <t>三原市本郷町南方、姿沖橋手前</t>
    <rPh sb="0" eb="3">
      <t>ミハラシ</t>
    </rPh>
    <rPh sb="3" eb="6">
      <t>ホンゴウチョウ</t>
    </rPh>
    <rPh sb="6" eb="8">
      <t>ミナミカタ</t>
    </rPh>
    <rPh sb="9" eb="10">
      <t>スガタ</t>
    </rPh>
    <rPh sb="10" eb="11">
      <t>オキ</t>
    </rPh>
    <rPh sb="11" eb="12">
      <t>ハシ</t>
    </rPh>
    <rPh sb="12" eb="14">
      <t>テマエ</t>
    </rPh>
    <phoneticPr fontId="1"/>
  </si>
  <si>
    <t>市道須波西22号</t>
    <rPh sb="0" eb="2">
      <t>シドウ</t>
    </rPh>
    <rPh sb="2" eb="4">
      <t>スナミ</t>
    </rPh>
    <rPh sb="4" eb="5">
      <t>ニシ</t>
    </rPh>
    <rPh sb="7" eb="8">
      <t>ゴウ</t>
    </rPh>
    <phoneticPr fontId="1"/>
  </si>
  <si>
    <t>三原警察署・教育委員会・土木整備課・生活環境課・西小学校・ＰＴＡ</t>
  </si>
  <si>
    <t>R4（警察）
R5（市）</t>
    <rPh sb="3" eb="5">
      <t>ケイサツ</t>
    </rPh>
    <rPh sb="10" eb="11">
      <t>シ</t>
    </rPh>
    <phoneticPr fontId="1"/>
  </si>
  <si>
    <t>沼田小学校</t>
  </si>
  <si>
    <t>市道沼田西町78号</t>
    <rPh sb="0" eb="2">
      <t>シドウ</t>
    </rPh>
    <rPh sb="2" eb="4">
      <t>ヌマタ</t>
    </rPh>
    <rPh sb="4" eb="5">
      <t>ニシ</t>
    </rPh>
    <rPh sb="5" eb="6">
      <t>チョウ</t>
    </rPh>
    <rPh sb="8" eb="9">
      <t>ゴウ</t>
    </rPh>
    <phoneticPr fontId="1"/>
  </si>
  <si>
    <t>本郷西小学校</t>
  </si>
  <si>
    <t>街路事業（（都）宮浦西野線）において、道路拡幅及び歩道を整備する。</t>
  </si>
  <si>
    <t>深町1378付近</t>
    <rPh sb="6" eb="8">
      <t>フキン</t>
    </rPh>
    <phoneticPr fontId="1"/>
  </si>
  <si>
    <t>市道皆実７号
市道皆実１号
市道宮浦30号</t>
    <rPh sb="0" eb="2">
      <t>シドウ</t>
    </rPh>
    <rPh sb="2" eb="4">
      <t>ミナミ</t>
    </rPh>
    <rPh sb="5" eb="6">
      <t>ゴウ</t>
    </rPh>
    <rPh sb="7" eb="9">
      <t>シドウ</t>
    </rPh>
    <rPh sb="9" eb="11">
      <t>ミナミ</t>
    </rPh>
    <rPh sb="12" eb="13">
      <t>ゴウ</t>
    </rPh>
    <rPh sb="14" eb="16">
      <t>シドウ</t>
    </rPh>
    <rPh sb="16" eb="18">
      <t>ミヤウラ</t>
    </rPh>
    <rPh sb="20" eb="21">
      <t>ゴウ</t>
    </rPh>
    <phoneticPr fontId="1"/>
  </si>
  <si>
    <t>三原市本町一丁目</t>
    <rPh sb="0" eb="3">
      <t>ミハラシ</t>
    </rPh>
    <rPh sb="3" eb="5">
      <t>ホンマチ</t>
    </rPh>
    <rPh sb="5" eb="8">
      <t>１チョウメ</t>
    </rPh>
    <phoneticPr fontId="1"/>
  </si>
  <si>
    <t>PTA・交通指導員・広島県東部建設事務所三原支所・三原警察署・教育委員会・土木管理課・生活環境課・大和支所地域振興課・大和中学校</t>
    <rPh sb="49" eb="51">
      <t>ダイワ</t>
    </rPh>
    <rPh sb="59" eb="61">
      <t>ダイワ</t>
    </rPh>
    <phoneticPr fontId="1"/>
  </si>
  <si>
    <t>幸崎能地４丁目１１番８号付近</t>
    <rPh sb="0" eb="4">
      <t>サイザキノウヂ</t>
    </rPh>
    <rPh sb="5" eb="7">
      <t>チョウメ</t>
    </rPh>
    <rPh sb="9" eb="10">
      <t>バン</t>
    </rPh>
    <rPh sb="11" eb="12">
      <t>ゴウ</t>
    </rPh>
    <rPh sb="12" eb="14">
      <t>フキン</t>
    </rPh>
    <phoneticPr fontId="1"/>
  </si>
  <si>
    <t>見通しが悪く危険。</t>
    <rPh sb="0" eb="2">
      <t>ミトオ</t>
    </rPh>
    <rPh sb="4" eb="5">
      <t>ワル</t>
    </rPh>
    <rPh sb="6" eb="8">
      <t>キケン</t>
    </rPh>
    <phoneticPr fontId="1"/>
  </si>
  <si>
    <t>(警)H30
(市)R5</t>
    <rPh sb="1" eb="2">
      <t>ケイ</t>
    </rPh>
    <rPh sb="8" eb="9">
      <t>シ</t>
    </rPh>
    <phoneticPr fontId="1"/>
  </si>
  <si>
    <t>沼田西小学校</t>
  </si>
  <si>
    <t>幸崎小学校</t>
  </si>
  <si>
    <t>通学時、片側１車線道路から中央線のない道路が線路までになっており、生徒が通過するときに車両が近くて危険である。
昨年、中学生の自転車にトラックが当て逃げした事故が起きている。</t>
  </si>
  <si>
    <t>第五中学校</t>
  </si>
  <si>
    <t>市道宮沖13号
市道宮沖27号</t>
    <rPh sb="0" eb="2">
      <t>シドウ</t>
    </rPh>
    <rPh sb="2" eb="3">
      <t>ミヤ</t>
    </rPh>
    <rPh sb="3" eb="4">
      <t>オキ</t>
    </rPh>
    <rPh sb="6" eb="7">
      <t>ゴウ</t>
    </rPh>
    <rPh sb="8" eb="10">
      <t>シドウ</t>
    </rPh>
    <rPh sb="10" eb="11">
      <t>ミヤ</t>
    </rPh>
    <rPh sb="11" eb="12">
      <t>オキ</t>
    </rPh>
    <rPh sb="14" eb="15">
      <t>ゴウ</t>
    </rPh>
    <phoneticPr fontId="1"/>
  </si>
  <si>
    <t>第一中学校</t>
  </si>
  <si>
    <t>北方小学校</t>
  </si>
  <si>
    <t>交通量が多くスピードを出す車両があるため危険である。</t>
    <rPh sb="0" eb="2">
      <t>コウツウ</t>
    </rPh>
    <rPh sb="2" eb="3">
      <t>リョウ</t>
    </rPh>
    <rPh sb="4" eb="5">
      <t>オオ</t>
    </rPh>
    <rPh sb="11" eb="12">
      <t>ダ</t>
    </rPh>
    <rPh sb="13" eb="15">
      <t>シャリョウ</t>
    </rPh>
    <rPh sb="20" eb="22">
      <t>キケン</t>
    </rPh>
    <phoneticPr fontId="1"/>
  </si>
  <si>
    <t>船木小学校</t>
  </si>
  <si>
    <t>見通しが悪く、交通量も多いため危険である。</t>
    <rPh sb="0" eb="2">
      <t>ミトオ</t>
    </rPh>
    <rPh sb="4" eb="5">
      <t>ワル</t>
    </rPh>
    <rPh sb="7" eb="9">
      <t>コウツウ</t>
    </rPh>
    <rPh sb="9" eb="10">
      <t>リョウ</t>
    </rPh>
    <rPh sb="11" eb="12">
      <t>オオ</t>
    </rPh>
    <rPh sb="15" eb="17">
      <t>キケン</t>
    </rPh>
    <phoneticPr fontId="1"/>
  </si>
  <si>
    <t>市道沼田西町41号</t>
    <rPh sb="0" eb="2">
      <t>シドウ</t>
    </rPh>
    <rPh sb="2" eb="4">
      <t>ヌマタ</t>
    </rPh>
    <rPh sb="4" eb="5">
      <t>ニシ</t>
    </rPh>
    <rPh sb="5" eb="6">
      <t>マチ</t>
    </rPh>
    <rPh sb="8" eb="9">
      <t>ゴウ</t>
    </rPh>
    <phoneticPr fontId="1"/>
  </si>
  <si>
    <t>三原市久井町羽倉</t>
    <rPh sb="0" eb="2">
      <t>ミハラ</t>
    </rPh>
    <rPh sb="2" eb="3">
      <t>シ</t>
    </rPh>
    <rPh sb="3" eb="5">
      <t>クイ</t>
    </rPh>
    <rPh sb="5" eb="6">
      <t>チョウ</t>
    </rPh>
    <rPh sb="6" eb="7">
      <t>ハ</t>
    </rPh>
    <rPh sb="7" eb="8">
      <t>クラ</t>
    </rPh>
    <phoneticPr fontId="1"/>
  </si>
  <si>
    <t>バスを待つ場所について保護者と協議する。</t>
  </si>
  <si>
    <t>本郷小学校</t>
  </si>
  <si>
    <t>市道幸崎町23号線</t>
    <rPh sb="0" eb="2">
      <t>シドウ</t>
    </rPh>
    <rPh sb="2" eb="4">
      <t>サイザキ</t>
    </rPh>
    <rPh sb="4" eb="5">
      <t>マチ</t>
    </rPh>
    <rPh sb="7" eb="9">
      <t>ゴウセン</t>
    </rPh>
    <phoneticPr fontId="1"/>
  </si>
  <si>
    <t>久井小学校</t>
  </si>
  <si>
    <t>広島県東部建設事務所三原支所・教育委員会・土木管理課・総務広報課・生活環境課・三原警察署・沼田小学校</t>
  </si>
  <si>
    <t>円一町５丁目</t>
    <rPh sb="0" eb="3">
      <t>エンイチチョウ</t>
    </rPh>
    <rPh sb="4" eb="6">
      <t>チョウメ</t>
    </rPh>
    <phoneticPr fontId="1"/>
  </si>
  <si>
    <t>大和小学校</t>
  </si>
  <si>
    <t>本郷小学校</t>
    <rPh sb="0" eb="2">
      <t>ホンゴウ</t>
    </rPh>
    <rPh sb="2" eb="5">
      <t>ショウガッコウ</t>
    </rPh>
    <phoneticPr fontId="1"/>
  </si>
  <si>
    <t>県道本郷久井線
市道東本通り線</t>
    <rPh sb="0" eb="2">
      <t>ケンドウ</t>
    </rPh>
    <rPh sb="2" eb="4">
      <t>ホンゴウ</t>
    </rPh>
    <rPh sb="4" eb="6">
      <t>クイ</t>
    </rPh>
    <rPh sb="6" eb="7">
      <t>セン</t>
    </rPh>
    <rPh sb="8" eb="10">
      <t>シドウ</t>
    </rPh>
    <rPh sb="10" eb="11">
      <t>ヒガシ</t>
    </rPh>
    <rPh sb="11" eb="12">
      <t>ホン</t>
    </rPh>
    <rPh sb="12" eb="13">
      <t>トオ</t>
    </rPh>
    <rPh sb="14" eb="15">
      <t>セン</t>
    </rPh>
    <phoneticPr fontId="1"/>
  </si>
  <si>
    <t>①完了</t>
  </si>
  <si>
    <t>三原警察署・教育委員会・土木管理課・生活環境課・幸崎中学校</t>
  </si>
  <si>
    <t>第三中学校</t>
  </si>
  <si>
    <t>国道を渡らない皆実の公園を利用するよう交通指導を行う。（保育所）</t>
    <rPh sb="0" eb="2">
      <t>コクドウ</t>
    </rPh>
    <rPh sb="3" eb="4">
      <t>ワタ</t>
    </rPh>
    <rPh sb="7" eb="9">
      <t>ミナミ</t>
    </rPh>
    <rPh sb="10" eb="12">
      <t>コウエン</t>
    </rPh>
    <rPh sb="13" eb="15">
      <t>リヨウ</t>
    </rPh>
    <rPh sb="19" eb="21">
      <t>コウツウ</t>
    </rPh>
    <rPh sb="21" eb="23">
      <t>シドウ</t>
    </rPh>
    <rPh sb="24" eb="25">
      <t>オコナ</t>
    </rPh>
    <rPh sb="28" eb="30">
      <t>ホイク</t>
    </rPh>
    <rPh sb="30" eb="31">
      <t>ショ</t>
    </rPh>
    <phoneticPr fontId="1"/>
  </si>
  <si>
    <t>市道本町４５号</t>
    <rPh sb="0" eb="2">
      <t>シドウ</t>
    </rPh>
    <rPh sb="2" eb="4">
      <t>ホンマチ</t>
    </rPh>
    <rPh sb="6" eb="7">
      <t>ゴウ</t>
    </rPh>
    <phoneticPr fontId="1"/>
  </si>
  <si>
    <t>交通指導員、本郷小学校、三原警察署、学校教育課、土木整備課、本郷支所地域振興課、生活環境課</t>
    <rPh sb="6" eb="8">
      <t>ホンゴウ</t>
    </rPh>
    <rPh sb="9" eb="11">
      <t>ガッコウ</t>
    </rPh>
    <rPh sb="30" eb="32">
      <t>ホンゴウ</t>
    </rPh>
    <rPh sb="32" eb="39">
      <t>シショチイキシンコウカ</t>
    </rPh>
    <phoneticPr fontId="1"/>
  </si>
  <si>
    <t>車の交通量が多く、スピードも出ており、待機場所も狭いため危険。</t>
    <rPh sb="0" eb="1">
      <t>クルマ</t>
    </rPh>
    <rPh sb="2" eb="3">
      <t>コウ</t>
    </rPh>
    <rPh sb="3" eb="4">
      <t>ツウ</t>
    </rPh>
    <rPh sb="4" eb="5">
      <t>リョウ</t>
    </rPh>
    <rPh sb="6" eb="7">
      <t>オオ</t>
    </rPh>
    <rPh sb="14" eb="15">
      <t>デ</t>
    </rPh>
    <rPh sb="19" eb="21">
      <t>タイキ</t>
    </rPh>
    <rPh sb="21" eb="23">
      <t>バショ</t>
    </rPh>
    <rPh sb="24" eb="25">
      <t>セマ</t>
    </rPh>
    <rPh sb="28" eb="30">
      <t>キケン</t>
    </rPh>
    <phoneticPr fontId="1"/>
  </si>
  <si>
    <t>第四中学校</t>
  </si>
  <si>
    <t>国道185号</t>
    <rPh sb="0" eb="2">
      <t>コクドウ</t>
    </rPh>
    <phoneticPr fontId="1"/>
  </si>
  <si>
    <t>道幅が狭く、車との接触の危険がある。</t>
    <rPh sb="0" eb="2">
      <t>ミチハバ</t>
    </rPh>
    <rPh sb="3" eb="4">
      <t>セマ</t>
    </rPh>
    <rPh sb="6" eb="7">
      <t>クルマ</t>
    </rPh>
    <rPh sb="9" eb="11">
      <t>セッショク</t>
    </rPh>
    <rPh sb="12" eb="14">
      <t>キケン</t>
    </rPh>
    <phoneticPr fontId="1"/>
  </si>
  <si>
    <t>横断歩道を設置済み。</t>
    <rPh sb="0" eb="2">
      <t>オウダン</t>
    </rPh>
    <rPh sb="2" eb="4">
      <t>ホドウ</t>
    </rPh>
    <rPh sb="5" eb="7">
      <t>セッチ</t>
    </rPh>
    <rPh sb="7" eb="8">
      <t>ス</t>
    </rPh>
    <phoneticPr fontId="1"/>
  </si>
  <si>
    <t>広島県東部建設事務所三原支所・三原警察署・教育委員会・土木整備課・生活環境課・大和支所・大和中学校・交通指導員・PTA</t>
  </si>
  <si>
    <t>幸崎中学校</t>
  </si>
  <si>
    <t>市道に路面標示を設置済み。（H29.7）</t>
    <rPh sb="0" eb="2">
      <t>シドウ</t>
    </rPh>
    <rPh sb="3" eb="5">
      <t>ロメン</t>
    </rPh>
    <rPh sb="5" eb="7">
      <t>ヒョウジ</t>
    </rPh>
    <rPh sb="8" eb="10">
      <t>セッチ</t>
    </rPh>
    <rPh sb="10" eb="11">
      <t>ズ</t>
    </rPh>
    <phoneticPr fontId="1"/>
  </si>
  <si>
    <t>市道沼田東町北部8号線</t>
    <rPh sb="0" eb="2">
      <t>シドウ</t>
    </rPh>
    <rPh sb="2" eb="4">
      <t>ヌタ</t>
    </rPh>
    <rPh sb="4" eb="5">
      <t>ヒガシ</t>
    </rPh>
    <rPh sb="5" eb="6">
      <t>マチ</t>
    </rPh>
    <rPh sb="6" eb="8">
      <t>ホクブ</t>
    </rPh>
    <rPh sb="9" eb="11">
      <t>ゴウセン</t>
    </rPh>
    <phoneticPr fontId="1"/>
  </si>
  <si>
    <t>三原市大和町椋梨（大平橋付近）</t>
    <rPh sb="0" eb="2">
      <t>ミハラ</t>
    </rPh>
    <rPh sb="2" eb="3">
      <t>シ</t>
    </rPh>
    <rPh sb="3" eb="5">
      <t>ダイワ</t>
    </rPh>
    <rPh sb="5" eb="6">
      <t>チョウ</t>
    </rPh>
    <rPh sb="6" eb="7">
      <t>ムク</t>
    </rPh>
    <rPh sb="7" eb="8">
      <t>ナシ</t>
    </rPh>
    <rPh sb="9" eb="11">
      <t>オオヒラ</t>
    </rPh>
    <rPh sb="11" eb="12">
      <t>ハシ</t>
    </rPh>
    <rPh sb="12" eb="14">
      <t>フキン</t>
    </rPh>
    <phoneticPr fontId="1"/>
  </si>
  <si>
    <t>宮浦中学校</t>
  </si>
  <si>
    <t>市道須波西23号線</t>
    <rPh sb="0" eb="2">
      <t>シドウ</t>
    </rPh>
    <rPh sb="2" eb="4">
      <t>スナミ</t>
    </rPh>
    <rPh sb="4" eb="5">
      <t>ニシ</t>
    </rPh>
    <rPh sb="7" eb="9">
      <t>ゴウセン</t>
    </rPh>
    <phoneticPr fontId="1"/>
  </si>
  <si>
    <t>宮浦５丁目２番1号宮浦交差点付近</t>
    <rPh sb="6" eb="7">
      <t>バン</t>
    </rPh>
    <rPh sb="8" eb="9">
      <t>ゴウ</t>
    </rPh>
    <phoneticPr fontId="1"/>
  </si>
  <si>
    <t>久井町和草</t>
    <rPh sb="0" eb="2">
      <t>クイ</t>
    </rPh>
    <rPh sb="2" eb="3">
      <t>チョウ</t>
    </rPh>
    <rPh sb="3" eb="4">
      <t>ワ</t>
    </rPh>
    <rPh sb="4" eb="5">
      <t>クサ</t>
    </rPh>
    <phoneticPr fontId="1"/>
  </si>
  <si>
    <t>本郷中学校</t>
  </si>
  <si>
    <t>三原警察署・教育委員会・土木管理課・生活環境課・須波小学校・PTA</t>
  </si>
  <si>
    <t>市道円一町14号</t>
    <rPh sb="0" eb="2">
      <t>シドウ</t>
    </rPh>
    <rPh sb="2" eb="5">
      <t>エンイチチョウ</t>
    </rPh>
    <rPh sb="7" eb="8">
      <t>ゴウ</t>
    </rPh>
    <phoneticPr fontId="1"/>
  </si>
  <si>
    <t>区画線、通行帯（青色）を設置済み。（R5.1）</t>
    <rPh sb="0" eb="3">
      <t>クカクセン</t>
    </rPh>
    <rPh sb="4" eb="7">
      <t>ツウコウタイ</t>
    </rPh>
    <rPh sb="8" eb="10">
      <t>アオイロ</t>
    </rPh>
    <rPh sb="12" eb="14">
      <t>セッチ</t>
    </rPh>
    <rPh sb="14" eb="15">
      <t>ズ</t>
    </rPh>
    <phoneticPr fontId="1"/>
  </si>
  <si>
    <t>教育委員会・土木管理課・生活環境課・須波小学校・ＰＴＡ・須波町内会</t>
  </si>
  <si>
    <t>三原警察署・教育委員会・土木整備課・生活環境課・第四中学校・ＰＴＡ</t>
  </si>
  <si>
    <t>市道広井浄心前線</t>
    <rPh sb="0" eb="2">
      <t>シドウ</t>
    </rPh>
    <rPh sb="2" eb="4">
      <t>ヒロイ</t>
    </rPh>
    <rPh sb="4" eb="6">
      <t>ジョウシン</t>
    </rPh>
    <rPh sb="6" eb="7">
      <t>マエ</t>
    </rPh>
    <rPh sb="7" eb="8">
      <t>セン</t>
    </rPh>
    <phoneticPr fontId="1"/>
  </si>
  <si>
    <t>本郷西小学校</t>
    <rPh sb="0" eb="3">
      <t>ホンゴウニシ</t>
    </rPh>
    <rPh sb="3" eb="6">
      <t>ショウガッコウ</t>
    </rPh>
    <phoneticPr fontId="1"/>
  </si>
  <si>
    <t>道路照明を設置済み。</t>
    <rPh sb="0" eb="2">
      <t>ドウロ</t>
    </rPh>
    <rPh sb="2" eb="4">
      <t>ショウメイ</t>
    </rPh>
    <rPh sb="5" eb="7">
      <t>セッチ</t>
    </rPh>
    <rPh sb="7" eb="8">
      <t>ズミ</t>
    </rPh>
    <phoneticPr fontId="1"/>
  </si>
  <si>
    <t>農道長谷13号線</t>
    <rPh sb="0" eb="2">
      <t>ノウドウ</t>
    </rPh>
    <rPh sb="2" eb="4">
      <t>ナガタニ</t>
    </rPh>
    <phoneticPr fontId="1"/>
  </si>
  <si>
    <t>上徳良</t>
    <rPh sb="0" eb="1">
      <t>カミ</t>
    </rPh>
    <rPh sb="1" eb="3">
      <t>トクラ</t>
    </rPh>
    <phoneticPr fontId="1"/>
  </si>
  <si>
    <t>市道和田32号線</t>
    <rPh sb="0" eb="2">
      <t>シドウ</t>
    </rPh>
    <rPh sb="2" eb="4">
      <t>ワダ</t>
    </rPh>
    <rPh sb="6" eb="8">
      <t>ゴウセン</t>
    </rPh>
    <phoneticPr fontId="1"/>
  </si>
  <si>
    <t>側溝の蓋が途切れている箇所があり、交通量も多いため危険。</t>
    <rPh sb="0" eb="2">
      <t>ソッコウ</t>
    </rPh>
    <rPh sb="3" eb="4">
      <t>フタ</t>
    </rPh>
    <rPh sb="5" eb="7">
      <t>トギ</t>
    </rPh>
    <rPh sb="11" eb="13">
      <t>カショ</t>
    </rPh>
    <rPh sb="17" eb="18">
      <t>コウ</t>
    </rPh>
    <rPh sb="18" eb="19">
      <t>ツウ</t>
    </rPh>
    <rPh sb="19" eb="20">
      <t>リョウ</t>
    </rPh>
    <rPh sb="21" eb="22">
      <t>オオ</t>
    </rPh>
    <rPh sb="25" eb="27">
      <t>キケン</t>
    </rPh>
    <phoneticPr fontId="1"/>
  </si>
  <si>
    <t>久井中学校</t>
  </si>
  <si>
    <t>沼田東小学校</t>
  </si>
  <si>
    <t>市道宮浦11号線</t>
    <rPh sb="0" eb="2">
      <t>シドウ</t>
    </rPh>
    <rPh sb="2" eb="4">
      <t>ミヤウラ</t>
    </rPh>
    <rPh sb="6" eb="8">
      <t>ゴウセン</t>
    </rPh>
    <phoneticPr fontId="1"/>
  </si>
  <si>
    <t>路面標示を設置済み。</t>
    <rPh sb="0" eb="4">
      <t>ロメンヒョウジ</t>
    </rPh>
    <rPh sb="5" eb="7">
      <t>セッチ</t>
    </rPh>
    <rPh sb="7" eb="8">
      <t>ス</t>
    </rPh>
    <phoneticPr fontId="1"/>
  </si>
  <si>
    <t>小坂町3455</t>
    <rPh sb="0" eb="3">
      <t>オサカマチ</t>
    </rPh>
    <phoneticPr fontId="1"/>
  </si>
  <si>
    <t>鷺浦小学校</t>
  </si>
  <si>
    <t>三原警察署・教育委員会・土木整備課・生活環境課・久井中学校・交通指導員</t>
  </si>
  <si>
    <t>幅員が狭く、国道の抜け道として交通量が多い</t>
    <rPh sb="0" eb="2">
      <t>フクイン</t>
    </rPh>
    <rPh sb="3" eb="4">
      <t>セマ</t>
    </rPh>
    <rPh sb="6" eb="8">
      <t>コクドウ</t>
    </rPh>
    <rPh sb="9" eb="10">
      <t>ヌ</t>
    </rPh>
    <rPh sb="11" eb="12">
      <t>ミチ</t>
    </rPh>
    <rPh sb="15" eb="17">
      <t>コウツウ</t>
    </rPh>
    <rPh sb="17" eb="18">
      <t>リョウ</t>
    </rPh>
    <rPh sb="19" eb="20">
      <t>オオ</t>
    </rPh>
    <phoneticPr fontId="1"/>
  </si>
  <si>
    <t>幸崎能地３丁目</t>
    <rPh sb="0" eb="1">
      <t>サチ</t>
    </rPh>
    <rPh sb="1" eb="2">
      <t>サキ</t>
    </rPh>
    <rPh sb="2" eb="3">
      <t>ノウ</t>
    </rPh>
    <rPh sb="3" eb="4">
      <t>チ</t>
    </rPh>
    <rPh sb="5" eb="7">
      <t>チョウメ</t>
    </rPh>
    <phoneticPr fontId="1"/>
  </si>
  <si>
    <t>三原市中之町六丁目</t>
    <rPh sb="0" eb="3">
      <t>ミハラシ</t>
    </rPh>
    <rPh sb="3" eb="6">
      <t>ナカノチョウ</t>
    </rPh>
    <rPh sb="6" eb="9">
      <t>６チョウメ</t>
    </rPh>
    <phoneticPr fontId="1"/>
  </si>
  <si>
    <t>三原小学校</t>
    <rPh sb="0" eb="2">
      <t>ミハラ</t>
    </rPh>
    <rPh sb="2" eb="5">
      <t>ショウガッコウ</t>
    </rPh>
    <phoneticPr fontId="1"/>
  </si>
  <si>
    <t>国道2号</t>
    <rPh sb="0" eb="2">
      <t>コクドウ</t>
    </rPh>
    <rPh sb="3" eb="4">
      <t>ゴウ</t>
    </rPh>
    <phoneticPr fontId="1"/>
  </si>
  <si>
    <t>交通指導員、木原小学校、三原警察署、学校教育課、土木整備課、生活環境課</t>
    <rPh sb="0" eb="5">
      <t>コウツウシドウイン</t>
    </rPh>
    <rPh sb="6" eb="9">
      <t>キハラショウ</t>
    </rPh>
    <rPh sb="9" eb="11">
      <t>ガッコウ</t>
    </rPh>
    <rPh sb="18" eb="23">
      <t>ガッコウキョウイクカ</t>
    </rPh>
    <rPh sb="24" eb="29">
      <t>ドボクセイビカ</t>
    </rPh>
    <rPh sb="30" eb="35">
      <t>セイカツカンキョウカ</t>
    </rPh>
    <phoneticPr fontId="1"/>
  </si>
  <si>
    <t>木原小学校</t>
    <rPh sb="0" eb="2">
      <t>キハラ</t>
    </rPh>
    <rPh sb="2" eb="5">
      <t>ショウガッコウ</t>
    </rPh>
    <phoneticPr fontId="1"/>
  </si>
  <si>
    <t>交通指導員、久井小学校、三原警察署、学校教育課、土木整備課、久井支所地域振興課、生活環境課</t>
    <rPh sb="6" eb="8">
      <t>クイ</t>
    </rPh>
    <rPh sb="9" eb="11">
      <t>ガッコウ</t>
    </rPh>
    <rPh sb="30" eb="32">
      <t>クイ</t>
    </rPh>
    <rPh sb="32" eb="34">
      <t>シショ</t>
    </rPh>
    <rPh sb="34" eb="39">
      <t>チイキシンコウカ</t>
    </rPh>
    <phoneticPr fontId="1"/>
  </si>
  <si>
    <t>中之町小学校</t>
    <rPh sb="0" eb="6">
      <t>ナカノチョウショウガッコウ</t>
    </rPh>
    <phoneticPr fontId="1"/>
  </si>
  <si>
    <t>道路改良を行う。</t>
    <rPh sb="0" eb="2">
      <t>ドウロ</t>
    </rPh>
    <rPh sb="2" eb="4">
      <t>カイリョウ</t>
    </rPh>
    <rPh sb="5" eb="6">
      <t>オコナ</t>
    </rPh>
    <phoneticPr fontId="1"/>
  </si>
  <si>
    <t>本町３丁目１５番７号付近</t>
    <rPh sb="0" eb="2">
      <t>ホンマチ</t>
    </rPh>
    <rPh sb="3" eb="5">
      <t>チョウメ</t>
    </rPh>
    <rPh sb="7" eb="8">
      <t>バン</t>
    </rPh>
    <rPh sb="9" eb="10">
      <t>ゴウ</t>
    </rPh>
    <rPh sb="10" eb="12">
      <t>フキン</t>
    </rPh>
    <phoneticPr fontId="1"/>
  </si>
  <si>
    <t>市道幸崎町23号線</t>
    <rPh sb="0" eb="2">
      <t>シドウ</t>
    </rPh>
    <rPh sb="2" eb="4">
      <t>サイザキ</t>
    </rPh>
    <rPh sb="4" eb="5">
      <t>チョウ</t>
    </rPh>
    <phoneticPr fontId="1"/>
  </si>
  <si>
    <t>通行帯（青色）の設置、「通学路」等の文字入れを実施済み。（R2.5）</t>
    <rPh sb="12" eb="14">
      <t>ツウガク</t>
    </rPh>
    <rPh sb="14" eb="15">
      <t>ロ</t>
    </rPh>
    <rPh sb="16" eb="17">
      <t>トウ</t>
    </rPh>
    <rPh sb="18" eb="20">
      <t>モジ</t>
    </rPh>
    <rPh sb="20" eb="21">
      <t>イ</t>
    </rPh>
    <rPh sb="23" eb="26">
      <t>ジッシズ</t>
    </rPh>
    <phoneticPr fontId="1"/>
  </si>
  <si>
    <t>三原市久井町坂井原
（久井認定こども園付近）</t>
    <rPh sb="0" eb="2">
      <t>ミハラ</t>
    </rPh>
    <rPh sb="2" eb="3">
      <t>シ</t>
    </rPh>
    <rPh sb="3" eb="5">
      <t>クイ</t>
    </rPh>
    <rPh sb="5" eb="6">
      <t>チョウ</t>
    </rPh>
    <rPh sb="6" eb="8">
      <t>サカイ</t>
    </rPh>
    <rPh sb="8" eb="9">
      <t>ハラ</t>
    </rPh>
    <rPh sb="11" eb="13">
      <t>クイ</t>
    </rPh>
    <rPh sb="13" eb="15">
      <t>ニンテイ</t>
    </rPh>
    <rPh sb="18" eb="19">
      <t>エン</t>
    </rPh>
    <rPh sb="19" eb="21">
      <t>フキン</t>
    </rPh>
    <phoneticPr fontId="1"/>
  </si>
  <si>
    <t>三原市小泉町、中東商店から学校までの間</t>
    <rPh sb="0" eb="3">
      <t>ミハラシ</t>
    </rPh>
    <rPh sb="3" eb="6">
      <t>コイズミチョウ</t>
    </rPh>
    <rPh sb="7" eb="8">
      <t>ナカ</t>
    </rPh>
    <rPh sb="8" eb="9">
      <t>ヒガシ</t>
    </rPh>
    <rPh sb="9" eb="11">
      <t>ショウテン</t>
    </rPh>
    <rPh sb="13" eb="15">
      <t>ガッコウ</t>
    </rPh>
    <rPh sb="18" eb="19">
      <t>カン</t>
    </rPh>
    <phoneticPr fontId="1"/>
  </si>
  <si>
    <t>須波小学校</t>
    <rPh sb="0" eb="2">
      <t>スナミ</t>
    </rPh>
    <rPh sb="2" eb="5">
      <t>ショウガッコウ</t>
    </rPh>
    <phoneticPr fontId="1"/>
  </si>
  <si>
    <t>沼北小学校</t>
    <rPh sb="0" eb="2">
      <t>ヌマキタ</t>
    </rPh>
    <rPh sb="2" eb="5">
      <t>ショウガッコウ</t>
    </rPh>
    <phoneticPr fontId="1"/>
  </si>
  <si>
    <t>深町（学校前横断歩道付近）</t>
    <rPh sb="0" eb="2">
      <t>フカマチ</t>
    </rPh>
    <rPh sb="3" eb="5">
      <t>ガッコウ</t>
    </rPh>
    <rPh sb="5" eb="6">
      <t>マエ</t>
    </rPh>
    <rPh sb="6" eb="8">
      <t>オウダン</t>
    </rPh>
    <rPh sb="8" eb="10">
      <t>ホドウ</t>
    </rPh>
    <rPh sb="10" eb="12">
      <t>フキン</t>
    </rPh>
    <phoneticPr fontId="1"/>
  </si>
  <si>
    <t>市道沼田西町78号線</t>
    <rPh sb="0" eb="2">
      <t>シドウ</t>
    </rPh>
    <rPh sb="2" eb="6">
      <t>ヌマタニシチョウ</t>
    </rPh>
    <rPh sb="8" eb="10">
      <t>ゴウセン</t>
    </rPh>
    <phoneticPr fontId="1"/>
  </si>
  <si>
    <t>市道中之町9号線</t>
    <rPh sb="0" eb="2">
      <t>シドウ</t>
    </rPh>
    <rPh sb="2" eb="3">
      <t>ナカ</t>
    </rPh>
    <rPh sb="3" eb="4">
      <t>ノ</t>
    </rPh>
    <rPh sb="4" eb="5">
      <t>マチ</t>
    </rPh>
    <rPh sb="6" eb="8">
      <t>ゴウセン</t>
    </rPh>
    <phoneticPr fontId="1"/>
  </si>
  <si>
    <t>沼田東町納所</t>
    <rPh sb="0" eb="2">
      <t>ヌタ</t>
    </rPh>
    <rPh sb="2" eb="3">
      <t>ヒガシ</t>
    </rPh>
    <rPh sb="3" eb="4">
      <t>マチ</t>
    </rPh>
    <rPh sb="4" eb="6">
      <t>ノウソ</t>
    </rPh>
    <phoneticPr fontId="1"/>
  </si>
  <si>
    <t>沼田西小学校</t>
    <rPh sb="0" eb="3">
      <t>ヌタニシ</t>
    </rPh>
    <rPh sb="3" eb="4">
      <t>ショウ</t>
    </rPh>
    <rPh sb="4" eb="6">
      <t>ガッコウ</t>
    </rPh>
    <phoneticPr fontId="1"/>
  </si>
  <si>
    <t>市道木原７号線</t>
    <rPh sb="2" eb="4">
      <t>キハラ</t>
    </rPh>
    <rPh sb="5" eb="7">
      <t>ゴウセン</t>
    </rPh>
    <phoneticPr fontId="1"/>
  </si>
  <si>
    <t>市道西野62号線</t>
    <rPh sb="0" eb="2">
      <t>シドウ</t>
    </rPh>
    <rPh sb="2" eb="4">
      <t>ニシノ</t>
    </rPh>
    <rPh sb="6" eb="8">
      <t>ゴウセン</t>
    </rPh>
    <phoneticPr fontId="1"/>
  </si>
  <si>
    <t>沼田西町惣定330番地付近</t>
    <rPh sb="0" eb="4">
      <t>ヌタニシチョウ</t>
    </rPh>
    <rPh sb="4" eb="6">
      <t>ソウジョウ</t>
    </rPh>
    <rPh sb="9" eb="11">
      <t>バンチ</t>
    </rPh>
    <rPh sb="11" eb="13">
      <t>フキン</t>
    </rPh>
    <phoneticPr fontId="1"/>
  </si>
  <si>
    <t>沼田西小学校</t>
    <rPh sb="0" eb="4">
      <t>ヌタニシショウ</t>
    </rPh>
    <rPh sb="4" eb="6">
      <t>ガッコウ</t>
    </rPh>
    <phoneticPr fontId="1"/>
  </si>
  <si>
    <t>木原7号線と木原13号線の交点（小学校入口）にドット線の設置済み。（R2.5）</t>
    <rPh sb="0" eb="2">
      <t>キハラ</t>
    </rPh>
    <rPh sb="3" eb="5">
      <t>ゴウセン</t>
    </rPh>
    <rPh sb="6" eb="8">
      <t>キハラ</t>
    </rPh>
    <rPh sb="10" eb="11">
      <t>ゴウ</t>
    </rPh>
    <rPh sb="11" eb="12">
      <t>セン</t>
    </rPh>
    <rPh sb="13" eb="15">
      <t>コウテン</t>
    </rPh>
    <rPh sb="16" eb="19">
      <t>ショウガッコウ</t>
    </rPh>
    <rPh sb="19" eb="21">
      <t>イリグチ</t>
    </rPh>
    <rPh sb="26" eb="27">
      <t>セン</t>
    </rPh>
    <rPh sb="28" eb="30">
      <t>セッチ</t>
    </rPh>
    <rPh sb="30" eb="31">
      <t>ズ</t>
    </rPh>
    <phoneticPr fontId="1"/>
  </si>
  <si>
    <t>市道宮浦50号</t>
    <rPh sb="0" eb="2">
      <t>シドウ</t>
    </rPh>
    <rPh sb="2" eb="4">
      <t>ミヤウラ</t>
    </rPh>
    <rPh sb="6" eb="7">
      <t>ゴウ</t>
    </rPh>
    <phoneticPr fontId="1"/>
  </si>
  <si>
    <t>本郷南6丁目25番1号付近</t>
    <rPh sb="0" eb="2">
      <t>ホンゴウ</t>
    </rPh>
    <rPh sb="2" eb="3">
      <t>ミナミ</t>
    </rPh>
    <rPh sb="4" eb="6">
      <t>チョウメ</t>
    </rPh>
    <rPh sb="8" eb="9">
      <t>バン</t>
    </rPh>
    <rPh sb="10" eb="11">
      <t>ゴウ</t>
    </rPh>
    <rPh sb="11" eb="13">
      <t>フキン</t>
    </rPh>
    <phoneticPr fontId="1"/>
  </si>
  <si>
    <t>久井小学校</t>
    <rPh sb="0" eb="3">
      <t>クイショウ</t>
    </rPh>
    <rPh sb="3" eb="5">
      <t>ガッコウ</t>
    </rPh>
    <phoneticPr fontId="1"/>
  </si>
  <si>
    <t>水路に蓋掛けを実施済み。</t>
    <rPh sb="0" eb="2">
      <t>スイロ</t>
    </rPh>
    <rPh sb="3" eb="4">
      <t>フタ</t>
    </rPh>
    <rPh sb="4" eb="5">
      <t>カ</t>
    </rPh>
    <rPh sb="7" eb="10">
      <t>ジッシズ</t>
    </rPh>
    <phoneticPr fontId="1"/>
  </si>
  <si>
    <t>市道西野１号線</t>
    <rPh sb="0" eb="2">
      <t>シドウ</t>
    </rPh>
    <rPh sb="2" eb="4">
      <t>ニシノ</t>
    </rPh>
    <rPh sb="5" eb="7">
      <t>ゴウセン</t>
    </rPh>
    <phoneticPr fontId="1"/>
  </si>
  <si>
    <t>木原三丁目3番5号付近　外</t>
  </si>
  <si>
    <t>第五中学校</t>
    <rPh sb="0" eb="5">
      <t>ダイゴチュウガッコウ</t>
    </rPh>
    <phoneticPr fontId="1"/>
  </si>
  <si>
    <t>皆実</t>
    <rPh sb="0" eb="2">
      <t>ミナミ</t>
    </rPh>
    <phoneticPr fontId="1"/>
  </si>
  <si>
    <t>南方3丁目4番付近（天吉付近）</t>
    <rPh sb="3" eb="5">
      <t>チョウメ</t>
    </rPh>
    <rPh sb="6" eb="7">
      <t>バン</t>
    </rPh>
    <rPh sb="7" eb="9">
      <t>フキン</t>
    </rPh>
    <rPh sb="10" eb="12">
      <t>テンキチ</t>
    </rPh>
    <rPh sb="12" eb="14">
      <t>フキン</t>
    </rPh>
    <phoneticPr fontId="1"/>
  </si>
  <si>
    <t>市道木原7号線</t>
    <rPh sb="0" eb="2">
      <t>シドウ</t>
    </rPh>
    <rPh sb="2" eb="4">
      <t>キハラ</t>
    </rPh>
    <rPh sb="5" eb="7">
      <t>ゴウセン</t>
    </rPh>
    <phoneticPr fontId="1"/>
  </si>
  <si>
    <t>市道宮浦80号</t>
    <rPh sb="0" eb="2">
      <t>シドウ</t>
    </rPh>
    <rPh sb="2" eb="4">
      <t>ミヤウラ</t>
    </rPh>
    <rPh sb="6" eb="7">
      <t>ゴウ</t>
    </rPh>
    <phoneticPr fontId="1"/>
  </si>
  <si>
    <t>側溝への蓋掛け済み。（R4.12）</t>
    <rPh sb="7" eb="8">
      <t>ズ</t>
    </rPh>
    <phoneticPr fontId="1"/>
  </si>
  <si>
    <t>本郷中学校</t>
    <rPh sb="0" eb="2">
      <t>ホンゴウ</t>
    </rPh>
    <rPh sb="2" eb="5">
      <t>チュウガッコウ</t>
    </rPh>
    <phoneticPr fontId="1"/>
  </si>
  <si>
    <t>広島県東部建設事務所三原支所・三原警察署・教育委員会・土木整備課・生活環境課・大和支所地域振興課・大和小学校・PTA・交通指導員</t>
  </si>
  <si>
    <t>交通量が多く危険である。</t>
    <rPh sb="0" eb="2">
      <t>コウツウ</t>
    </rPh>
    <rPh sb="2" eb="3">
      <t>リョウ</t>
    </rPh>
    <rPh sb="4" eb="5">
      <t>オオ</t>
    </rPh>
    <rPh sb="6" eb="8">
      <t>キケン</t>
    </rPh>
    <phoneticPr fontId="1"/>
  </si>
  <si>
    <t>対策検討メンバー</t>
  </si>
  <si>
    <t>市道木原13号線</t>
    <rPh sb="0" eb="2">
      <t>シドウ</t>
    </rPh>
    <rPh sb="2" eb="4">
      <t>キハラ</t>
    </rPh>
    <phoneticPr fontId="1"/>
  </si>
  <si>
    <t xml:space="preserve">広島県東部建設事務所三原支所・三原警察署・教育委員会・土木整備課・生活環境課・沼田東小学校・交通指導員
</t>
  </si>
  <si>
    <t>市道中之町49号線</t>
    <rPh sb="0" eb="2">
      <t>シドウ</t>
    </rPh>
    <rPh sb="2" eb="5">
      <t>ナカノチョウ</t>
    </rPh>
    <phoneticPr fontId="1"/>
  </si>
  <si>
    <t>主要地方道
本郷大和線</t>
    <rPh sb="0" eb="2">
      <t>シュヨウ</t>
    </rPh>
    <rPh sb="2" eb="4">
      <t>チホウ</t>
    </rPh>
    <rPh sb="4" eb="5">
      <t>ミチ</t>
    </rPh>
    <rPh sb="6" eb="8">
      <t>ホンゴウ</t>
    </rPh>
    <rPh sb="8" eb="10">
      <t>ダイワ</t>
    </rPh>
    <rPh sb="10" eb="11">
      <t>セン</t>
    </rPh>
    <phoneticPr fontId="1"/>
  </si>
  <si>
    <t>R3（警）
R4（市）</t>
    <rPh sb="3" eb="4">
      <t>ケイ</t>
    </rPh>
    <rPh sb="9" eb="10">
      <t>シ</t>
    </rPh>
    <phoneticPr fontId="1"/>
  </si>
  <si>
    <t>市道宮沖37号線</t>
    <rPh sb="0" eb="2">
      <t>シドウ</t>
    </rPh>
    <rPh sb="2" eb="3">
      <t>ミヤ</t>
    </rPh>
    <rPh sb="3" eb="4">
      <t>オキ</t>
    </rPh>
    <rPh sb="6" eb="8">
      <t>ゴウセン</t>
    </rPh>
    <phoneticPr fontId="1"/>
  </si>
  <si>
    <t>踏切や道路が狭くて危険である。交通量も多い。</t>
    <rPh sb="0" eb="2">
      <t>フミキリ</t>
    </rPh>
    <rPh sb="3" eb="5">
      <t>ドウロ</t>
    </rPh>
    <rPh sb="6" eb="7">
      <t>セマ</t>
    </rPh>
    <rPh sb="9" eb="11">
      <t>キケン</t>
    </rPh>
    <rPh sb="15" eb="17">
      <t>コウツウ</t>
    </rPh>
    <rPh sb="17" eb="18">
      <t>リョウ</t>
    </rPh>
    <rPh sb="19" eb="20">
      <t>オオ</t>
    </rPh>
    <phoneticPr fontId="1"/>
  </si>
  <si>
    <t>路面標示済み。（R5.1）
カーブミラーの清掃済み。</t>
    <rPh sb="0" eb="4">
      <t>ロメンヒョウジ</t>
    </rPh>
    <rPh sb="4" eb="5">
      <t>ズ</t>
    </rPh>
    <rPh sb="21" eb="23">
      <t>セイソウ</t>
    </rPh>
    <rPh sb="23" eb="24">
      <t>ズ</t>
    </rPh>
    <phoneticPr fontId="1"/>
  </si>
  <si>
    <t>教育委員会・土木管理課・生活環境課・国土交通省中国地方整備局福山河川国道事務所・糸崎小学校</t>
  </si>
  <si>
    <t>教育委員会・土木管理課・生活環境課・木原小学校・赤石町内会</t>
  </si>
  <si>
    <t>教育委員会・土木管理課・生活環境課・広島県東部建設事務所三原支所・中之町小学校・ＰＴＡ</t>
  </si>
  <si>
    <t>町内会から要望があれば、横断歩道の設置について検討する。</t>
    <rPh sb="0" eb="2">
      <t>チョウナイ</t>
    </rPh>
    <rPh sb="2" eb="3">
      <t>カイ</t>
    </rPh>
    <rPh sb="5" eb="7">
      <t>ヨウボウ</t>
    </rPh>
    <rPh sb="12" eb="14">
      <t>オウダン</t>
    </rPh>
    <rPh sb="14" eb="16">
      <t>ホドウ</t>
    </rPh>
    <rPh sb="17" eb="19">
      <t>セッチ</t>
    </rPh>
    <rPh sb="23" eb="25">
      <t>ケントウ</t>
    </rPh>
    <phoneticPr fontId="1"/>
  </si>
  <si>
    <t>教育委員会・土木管理課・生活環境課・広島県東部建設事務所三原支所・西小学校・ＰＴＡ</t>
  </si>
  <si>
    <t>久井町黒郷</t>
    <rPh sb="0" eb="2">
      <t>クイ</t>
    </rPh>
    <rPh sb="2" eb="3">
      <t>チョウ</t>
    </rPh>
    <rPh sb="3" eb="4">
      <t>クロ</t>
    </rPh>
    <rPh sb="4" eb="5">
      <t>サト</t>
    </rPh>
    <phoneticPr fontId="1"/>
  </si>
  <si>
    <t>広島県東部建設事務所三原支所・教育委員会・土木管理課・総務広報課・生活環境課・三原警察署・糸崎小学校・ＰＴＡ</t>
  </si>
  <si>
    <t>教育委員会・土木管理課・生活環境課・広島県東部建設事務所三原支所・三原警察署・田野浦小学校・ＰＴＡ</t>
  </si>
  <si>
    <t>広島県東部建設事務所三原支所・三原警察署・教育委員会・生活環境課・大和支所地域振興課・大和小学校</t>
  </si>
  <si>
    <t>広島県東部建設事務所三原支所・三原警察署・教育委員会・土木整備課・生活環境課・沼北小学校・PTA</t>
  </si>
  <si>
    <t>教育委員会・土木管理課・生活環境課・三原警察署・沼北小学校</t>
  </si>
  <si>
    <t>広島県東部建設事務所三原支所・三原警察署・教育委員会・土木整備課・生活環境課・久井支所・久井小学校・PTA・交通指導員</t>
  </si>
  <si>
    <t>減速の文字入れを実施済み。</t>
  </si>
  <si>
    <t>教育委員会・土木管理課・生活環境課・沼田西小学校</t>
  </si>
  <si>
    <t>教育委員会・土木管理課・生活環境課・広島県東部建設事務所三原支所・小泉小学校</t>
  </si>
  <si>
    <t>県道上徳良久井線</t>
    <rPh sb="0" eb="2">
      <t>ケンドウ</t>
    </rPh>
    <rPh sb="2" eb="3">
      <t>ウエ</t>
    </rPh>
    <rPh sb="3" eb="4">
      <t>トク</t>
    </rPh>
    <rPh sb="4" eb="5">
      <t>ヨ</t>
    </rPh>
    <rPh sb="5" eb="7">
      <t>クイ</t>
    </rPh>
    <rPh sb="7" eb="8">
      <t>セン</t>
    </rPh>
    <phoneticPr fontId="1"/>
  </si>
  <si>
    <t>三原警察署
広島県</t>
    <rPh sb="0" eb="2">
      <t>ミハラ</t>
    </rPh>
    <rPh sb="2" eb="4">
      <t>ケイサツ</t>
    </rPh>
    <rPh sb="4" eb="5">
      <t>ショ</t>
    </rPh>
    <rPh sb="6" eb="9">
      <t>ヒロシマケン</t>
    </rPh>
    <phoneticPr fontId="1"/>
  </si>
  <si>
    <t>西野３丁目、郵便局前</t>
    <rPh sb="0" eb="2">
      <t>ニシノ</t>
    </rPh>
    <rPh sb="3" eb="5">
      <t>チョウメ</t>
    </rPh>
    <rPh sb="6" eb="9">
      <t>ユウビンキョク</t>
    </rPh>
    <rPh sb="9" eb="10">
      <t>マエ</t>
    </rPh>
    <phoneticPr fontId="1"/>
  </si>
  <si>
    <t>教育委員会・土木管理課・生活環境課・広島県東部建設事務所三原支所・三原警察署・幸崎小学校・ＰＴＡ・幸崎町内会</t>
  </si>
  <si>
    <t>ドットの停止線を設置済み。（R4.11）</t>
    <rPh sb="4" eb="7">
      <t>テイシセン</t>
    </rPh>
    <rPh sb="8" eb="11">
      <t>セッチズ</t>
    </rPh>
    <phoneticPr fontId="1"/>
  </si>
  <si>
    <t>三原市西野三丁目～沼田町</t>
    <rPh sb="0" eb="3">
      <t>ミハラシ</t>
    </rPh>
    <rPh sb="3" eb="5">
      <t>ニシノ</t>
    </rPh>
    <rPh sb="5" eb="9">
      <t>３チョウメカラ</t>
    </rPh>
    <rPh sb="9" eb="12">
      <t>ヌタチョウ</t>
    </rPh>
    <phoneticPr fontId="1"/>
  </si>
  <si>
    <t>小泉町4315-1</t>
    <rPh sb="0" eb="3">
      <t>コイズミチョウ</t>
    </rPh>
    <phoneticPr fontId="1"/>
  </si>
  <si>
    <t>三原市和田一丁目
（江南中児童公園付近）</t>
    <rPh sb="0" eb="3">
      <t>ミハラシ</t>
    </rPh>
    <rPh sb="3" eb="5">
      <t>ワダ</t>
    </rPh>
    <rPh sb="5" eb="6">
      <t>イチ</t>
    </rPh>
    <rPh sb="6" eb="8">
      <t>チョウメ</t>
    </rPh>
    <rPh sb="10" eb="12">
      <t>コウナン</t>
    </rPh>
    <rPh sb="12" eb="13">
      <t>ナカ</t>
    </rPh>
    <rPh sb="13" eb="15">
      <t>ジドウ</t>
    </rPh>
    <rPh sb="15" eb="17">
      <t>コウエン</t>
    </rPh>
    <rPh sb="17" eb="19">
      <t>フキン</t>
    </rPh>
    <phoneticPr fontId="1"/>
  </si>
  <si>
    <t>県道155号線</t>
    <rPh sb="0" eb="2">
      <t>ケンドウ</t>
    </rPh>
    <rPh sb="5" eb="7">
      <t>ゴウセン</t>
    </rPh>
    <phoneticPr fontId="1"/>
  </si>
  <si>
    <t>国道185号
市道糸崎69号</t>
    <rPh sb="0" eb="2">
      <t>コクドウ</t>
    </rPh>
    <rPh sb="5" eb="6">
      <t>ゴウ</t>
    </rPh>
    <rPh sb="7" eb="9">
      <t>シドウ</t>
    </rPh>
    <rPh sb="9" eb="10">
      <t>イト</t>
    </rPh>
    <rPh sb="10" eb="11">
      <t>サキ</t>
    </rPh>
    <rPh sb="13" eb="14">
      <t>ゴウ</t>
    </rPh>
    <phoneticPr fontId="1"/>
  </si>
  <si>
    <t>未定</t>
    <rPh sb="0" eb="2">
      <t>ミテイ</t>
    </rPh>
    <phoneticPr fontId="1"/>
  </si>
  <si>
    <t>市道伊伽張線</t>
    <rPh sb="0" eb="2">
      <t>シドウ</t>
    </rPh>
    <rPh sb="2" eb="3">
      <t>イ</t>
    </rPh>
    <rPh sb="3" eb="4">
      <t>トギ</t>
    </rPh>
    <rPh sb="4" eb="5">
      <t>ハ</t>
    </rPh>
    <rPh sb="5" eb="6">
      <t>セン</t>
    </rPh>
    <phoneticPr fontId="1"/>
  </si>
  <si>
    <t>宗郷２丁目</t>
    <rPh sb="0" eb="1">
      <t>シュウ</t>
    </rPh>
    <rPh sb="1" eb="2">
      <t>ゴウ</t>
    </rPh>
    <rPh sb="3" eb="5">
      <t>チョウメ</t>
    </rPh>
    <phoneticPr fontId="1"/>
  </si>
  <si>
    <t>教育委員会・土木管理課・生活環境課・本郷支所地域振興課・広島県東部建設事務所三原支所・船木小学校</t>
  </si>
  <si>
    <t>県道三和大和線</t>
    <rPh sb="0" eb="2">
      <t>ケンドウ</t>
    </rPh>
    <rPh sb="2" eb="4">
      <t>サンワ</t>
    </rPh>
    <rPh sb="4" eb="6">
      <t>ダイワ</t>
    </rPh>
    <rPh sb="6" eb="7">
      <t>セン</t>
    </rPh>
    <phoneticPr fontId="1"/>
  </si>
  <si>
    <t>三原市須波一丁目</t>
    <rPh sb="0" eb="3">
      <t>ミハラシ</t>
    </rPh>
    <rPh sb="3" eb="5">
      <t>スナミ</t>
    </rPh>
    <rPh sb="5" eb="8">
      <t>１チョウメ</t>
    </rPh>
    <phoneticPr fontId="1"/>
  </si>
  <si>
    <t>市道新倉21号線</t>
    <rPh sb="0" eb="1">
      <t>シ</t>
    </rPh>
    <rPh sb="1" eb="2">
      <t>ミチ</t>
    </rPh>
    <rPh sb="2" eb="4">
      <t>シンクラ</t>
    </rPh>
    <rPh sb="6" eb="8">
      <t>ゴウセン</t>
    </rPh>
    <phoneticPr fontId="1"/>
  </si>
  <si>
    <t>教育委員会・土木管理課・生活環境課・本郷支所地域振興課・三原警察署・本郷小学校・ＰＴＡ</t>
  </si>
  <si>
    <t>中之町1丁目</t>
    <rPh sb="0" eb="3">
      <t>ナカノチョウ</t>
    </rPh>
    <rPh sb="4" eb="6">
      <t>チョウメ</t>
    </rPh>
    <phoneticPr fontId="1"/>
  </si>
  <si>
    <t>西宮２丁目</t>
    <rPh sb="0" eb="2">
      <t>ニシミヤ</t>
    </rPh>
    <rPh sb="3" eb="5">
      <t>チョウメ</t>
    </rPh>
    <phoneticPr fontId="1"/>
  </si>
  <si>
    <t>教育委員会・土木管理課・生活環境課・本郷支所地域振興課・広島県東部建設事務所三原支所・三原警察署・北方小学校・ＰＴＡ</t>
  </si>
  <si>
    <t>本郷北３丁目１５番１号小学校前</t>
    <rPh sb="0" eb="3">
      <t>ホンゴウキタ</t>
    </rPh>
    <rPh sb="4" eb="6">
      <t>チョウメ</t>
    </rPh>
    <rPh sb="8" eb="9">
      <t>バン</t>
    </rPh>
    <rPh sb="10" eb="11">
      <t>ゴウ</t>
    </rPh>
    <rPh sb="11" eb="15">
      <t>ショウガッコウマエ</t>
    </rPh>
    <phoneticPr fontId="1"/>
  </si>
  <si>
    <t>沼田東町片島</t>
    <rPh sb="0" eb="2">
      <t>ヌマタ</t>
    </rPh>
    <rPh sb="2" eb="3">
      <t>ヒガシ</t>
    </rPh>
    <rPh sb="3" eb="4">
      <t>マチ</t>
    </rPh>
    <rPh sb="4" eb="5">
      <t>カタ</t>
    </rPh>
    <rPh sb="5" eb="6">
      <t>シマ</t>
    </rPh>
    <phoneticPr fontId="1"/>
  </si>
  <si>
    <t>教育委員会・土木管理課・生活環境課・本郷支所地域振興課・広島県東部建設事務所三原支所・三原警察署・南方小学校・ＰＴＡ・町内会</t>
  </si>
  <si>
    <t>教育委員会・土木管理課・生活環境課・久井支所地域振興課・広島県東部建設事務所三原支所・三原警察署・久井小学校・ＰＴＡ・町内会</t>
  </si>
  <si>
    <t>教育委員会・土木管理課・生活環境課・広島県東部建設事務所三原支所・大和小学校</t>
  </si>
  <si>
    <t>三原警察署・教育委員会・土木整備課・生活環境課・鷺浦小学校・PTA・交通指導員</t>
  </si>
  <si>
    <t>須波ハイツから須波西への山道を通る通学路に、草が伸び、ガードレールを越えて木が覆いかぶさるように張り出ている。木の下を児童が通る時に、毛虫等が落ちてきたり、何度か草むらから蛇が出てきたりしたことがある。</t>
  </si>
  <si>
    <t>国土交通省中国地方整備局福山河川国道事務所・教育委員会・土木管理課・生活環境課・第一中学校</t>
  </si>
  <si>
    <t>道幅が狭いうえに、ガードレールの設置がない。</t>
    <rPh sb="0" eb="1">
      <t>ミチ</t>
    </rPh>
    <rPh sb="1" eb="2">
      <t>ハバ</t>
    </rPh>
    <rPh sb="3" eb="4">
      <t>セマ</t>
    </rPh>
    <rPh sb="16" eb="18">
      <t>セッチ</t>
    </rPh>
    <phoneticPr fontId="1"/>
  </si>
  <si>
    <t>広島県東部建設事務所三原支所・教育委員会・土木管理課・総務広報課・生活環境課・三原警察署・中之町小学校・ＰＴＡ</t>
  </si>
  <si>
    <t>三原警察署・教育委員会・土木管理課・生活環境課・第三中学校</t>
  </si>
  <si>
    <t>木原2丁目12番5号</t>
    <rPh sb="0" eb="2">
      <t>キハラ</t>
    </rPh>
    <rPh sb="3" eb="5">
      <t>チョウメ</t>
    </rPh>
    <rPh sb="7" eb="8">
      <t>バン</t>
    </rPh>
    <rPh sb="9" eb="10">
      <t>ゴウ</t>
    </rPh>
    <phoneticPr fontId="1"/>
  </si>
  <si>
    <t>交通指導員・広島県東部建設事務所三原支所・三原警察署・教育委員会・土木管理課・生活環境課・第五中学校</t>
    <rPh sb="45" eb="47">
      <t>ダイゴ</t>
    </rPh>
    <phoneticPr fontId="1"/>
  </si>
  <si>
    <t>通学路に縁石しかない。ガードレールをつけてほしい。</t>
    <rPh sb="0" eb="3">
      <t>ツウガクロ</t>
    </rPh>
    <rPh sb="4" eb="6">
      <t>エンセキ</t>
    </rPh>
    <phoneticPr fontId="1"/>
  </si>
  <si>
    <t>市道本郷町椋本足蔭線</t>
    <rPh sb="0" eb="2">
      <t>シドウ</t>
    </rPh>
    <rPh sb="2" eb="5">
      <t>ホンゴウチョウ</t>
    </rPh>
    <rPh sb="5" eb="7">
      <t>ムクモト</t>
    </rPh>
    <rPh sb="7" eb="8">
      <t>アシ</t>
    </rPh>
    <rPh sb="8" eb="9">
      <t>カゲ</t>
    </rPh>
    <rPh sb="9" eb="10">
      <t>セン</t>
    </rPh>
    <phoneticPr fontId="1"/>
  </si>
  <si>
    <t>三原警察署・教育委員会・土木管理課・生活環境課・第四中学校</t>
  </si>
  <si>
    <t>国道185号</t>
    <rPh sb="0" eb="2">
      <t>コクドウ</t>
    </rPh>
    <rPh sb="5" eb="6">
      <t>ゴウ</t>
    </rPh>
    <phoneticPr fontId="1"/>
  </si>
  <si>
    <t>舗装修繕を検討する。</t>
  </si>
  <si>
    <t>姫草トンネル</t>
    <rPh sb="0" eb="1">
      <t>ヒメ</t>
    </rPh>
    <rPh sb="1" eb="2">
      <t>クサ</t>
    </rPh>
    <phoneticPr fontId="1"/>
  </si>
  <si>
    <t>三原警察署・教育委員会・土木管理課・生活環境課・第五中学校・PTA</t>
  </si>
  <si>
    <t>市道沼田西町80号線</t>
    <rPh sb="0" eb="2">
      <t>シドウ</t>
    </rPh>
    <rPh sb="2" eb="6">
      <t>ヌマタニシチョウ</t>
    </rPh>
    <rPh sb="8" eb="10">
      <t>ゴウセン</t>
    </rPh>
    <phoneticPr fontId="1"/>
  </si>
  <si>
    <t>国土交通省中国地方整備局福山河川国道事務所・教育委員会・土木管理課・生活環境課・宮浦中学校・PTA・地元町内会</t>
  </si>
  <si>
    <t>三原市沼田東町片島
（第五中学校下）</t>
    <rPh sb="0" eb="2">
      <t>ミハラ</t>
    </rPh>
    <rPh sb="2" eb="3">
      <t>シ</t>
    </rPh>
    <rPh sb="3" eb="5">
      <t>ヌマタ</t>
    </rPh>
    <rPh sb="5" eb="6">
      <t>ヒガシ</t>
    </rPh>
    <rPh sb="6" eb="7">
      <t>チョウ</t>
    </rPh>
    <rPh sb="7" eb="8">
      <t>カタ</t>
    </rPh>
    <rPh sb="8" eb="9">
      <t>シマ</t>
    </rPh>
    <rPh sb="11" eb="12">
      <t>ダイ</t>
    </rPh>
    <rPh sb="12" eb="13">
      <t>ゴ</t>
    </rPh>
    <rPh sb="13" eb="16">
      <t>チュウガッコウ</t>
    </rPh>
    <rPh sb="16" eb="17">
      <t>シタ</t>
    </rPh>
    <phoneticPr fontId="1"/>
  </si>
  <si>
    <t>深町（大池付近）</t>
    <rPh sb="0" eb="2">
      <t>フカマチ</t>
    </rPh>
    <rPh sb="3" eb="5">
      <t>オオイケ</t>
    </rPh>
    <rPh sb="5" eb="7">
      <t>フキン</t>
    </rPh>
    <phoneticPr fontId="1"/>
  </si>
  <si>
    <t>国土交通省中国地方整備局福山河川国道事務所・広島県東部建設事務所三原支所・三原警察署・教育委員会・土木管理課・生活環境課・本郷支所・本郷中学校・PTA・地元代表者</t>
  </si>
  <si>
    <t>付近に踏み切りがあり、信号機設置は困難。区画線及び注意喚起の標識を設置済み。</t>
    <rPh sb="20" eb="23">
      <t>クカクセン</t>
    </rPh>
    <rPh sb="23" eb="24">
      <t>オヨ</t>
    </rPh>
    <rPh sb="25" eb="29">
      <t>チュウイカンキ</t>
    </rPh>
    <rPh sb="30" eb="32">
      <t>ヒョウシキ</t>
    </rPh>
    <rPh sb="33" eb="35">
      <t>セッチ</t>
    </rPh>
    <rPh sb="35" eb="36">
      <t>ズ</t>
    </rPh>
    <phoneticPr fontId="1"/>
  </si>
  <si>
    <t>市道須波西62号線</t>
    <rPh sb="0" eb="2">
      <t>シドウ</t>
    </rPh>
    <rPh sb="2" eb="4">
      <t>スナミ</t>
    </rPh>
    <rPh sb="4" eb="5">
      <t>ニシ</t>
    </rPh>
    <phoneticPr fontId="1"/>
  </si>
  <si>
    <t>市道小坂町31号線</t>
    <rPh sb="0" eb="2">
      <t>シドウ</t>
    </rPh>
    <rPh sb="2" eb="5">
      <t>コザカチョウ</t>
    </rPh>
    <rPh sb="7" eb="9">
      <t>ゴウセン</t>
    </rPh>
    <phoneticPr fontId="1"/>
  </si>
  <si>
    <t>高さのある転落防止柵への付け替えを検討する。</t>
  </si>
  <si>
    <t>市道小泉45号線</t>
    <rPh sb="0" eb="2">
      <t>シドウ</t>
    </rPh>
    <rPh sb="2" eb="4">
      <t>コイズミ</t>
    </rPh>
    <rPh sb="6" eb="8">
      <t>ゴウセン</t>
    </rPh>
    <phoneticPr fontId="1"/>
  </si>
  <si>
    <t>主要地方道尾道三原線
市道中之町９号</t>
    <rPh sb="11" eb="13">
      <t>シドウ</t>
    </rPh>
    <rPh sb="13" eb="16">
      <t>ナカノチョウ</t>
    </rPh>
    <rPh sb="17" eb="18">
      <t>ゴウ</t>
    </rPh>
    <phoneticPr fontId="1"/>
  </si>
  <si>
    <t>本郷町船木堂谷第２踏切付近</t>
    <rPh sb="0" eb="3">
      <t>ホンゴウチョウ</t>
    </rPh>
    <rPh sb="3" eb="5">
      <t>フナキ</t>
    </rPh>
    <rPh sb="5" eb="7">
      <t>ドウタニ</t>
    </rPh>
    <rPh sb="7" eb="8">
      <t>ダイ</t>
    </rPh>
    <rPh sb="9" eb="11">
      <t>フミキリ</t>
    </rPh>
    <rPh sb="11" eb="13">
      <t>フキン</t>
    </rPh>
    <phoneticPr fontId="1"/>
  </si>
  <si>
    <t>停止線はあるがミラー・信号が無くて危険。また、植木で視界が遮られているため、視界確保が困難である。</t>
    <rPh sb="0" eb="2">
      <t>テイシ</t>
    </rPh>
    <rPh sb="2" eb="3">
      <t>セン</t>
    </rPh>
    <rPh sb="11" eb="13">
      <t>シンゴウ</t>
    </rPh>
    <rPh sb="14" eb="15">
      <t>ナ</t>
    </rPh>
    <rPh sb="17" eb="19">
      <t>キケン</t>
    </rPh>
    <rPh sb="23" eb="25">
      <t>ウエキ</t>
    </rPh>
    <rPh sb="26" eb="28">
      <t>シカイ</t>
    </rPh>
    <rPh sb="29" eb="30">
      <t>サエギ</t>
    </rPh>
    <rPh sb="38" eb="40">
      <t>シカイ</t>
    </rPh>
    <rPh sb="40" eb="42">
      <t>カクホ</t>
    </rPh>
    <rPh sb="43" eb="45">
      <t>コンナン</t>
    </rPh>
    <phoneticPr fontId="1"/>
  </si>
  <si>
    <t>広島県東部建設事務所三原支所・三原警察署・教育委員会・土木管理課・総務広報課・生活環境課・久井支所・久井中学校・PTA</t>
  </si>
  <si>
    <t>道幅が狭く国道につながるため、通学時間帯には車の往来が増え、生徒と接触する可能性がある。</t>
  </si>
  <si>
    <t>宮浦５丁目１６番１６号付近</t>
    <rPh sb="0" eb="2">
      <t>ミヤウラ</t>
    </rPh>
    <rPh sb="3" eb="5">
      <t>チョウメ</t>
    </rPh>
    <rPh sb="7" eb="8">
      <t>バン</t>
    </rPh>
    <rPh sb="10" eb="11">
      <t>ゴウ</t>
    </rPh>
    <rPh sb="11" eb="13">
      <t>フキン</t>
    </rPh>
    <phoneticPr fontId="1"/>
  </si>
  <si>
    <t>注意喚起対策を実施済み。</t>
  </si>
  <si>
    <t>広島県東部建設事務所三原支所・三原警察署・教育委員会・土木管理課・総務広報課・生活環境課・大和支所・大和中学校</t>
  </si>
  <si>
    <t>新倉３丁目９番８号付近</t>
    <rPh sb="0" eb="1">
      <t>シン</t>
    </rPh>
    <rPh sb="1" eb="2">
      <t>クラ</t>
    </rPh>
    <rPh sb="3" eb="5">
      <t>チョウメ</t>
    </rPh>
    <rPh sb="6" eb="7">
      <t>バン</t>
    </rPh>
    <rPh sb="8" eb="9">
      <t>ゴウ</t>
    </rPh>
    <rPh sb="9" eb="11">
      <t>フキン</t>
    </rPh>
    <phoneticPr fontId="1"/>
  </si>
  <si>
    <t>市道宮沖24号線</t>
    <rPh sb="0" eb="2">
      <t>シドウ</t>
    </rPh>
    <rPh sb="2" eb="3">
      <t>ミヤ</t>
    </rPh>
    <rPh sb="3" eb="4">
      <t>オキ</t>
    </rPh>
    <phoneticPr fontId="1"/>
  </si>
  <si>
    <t>H25</t>
  </si>
  <si>
    <t>国道432号線</t>
    <rPh sb="0" eb="2">
      <t>コクドウ</t>
    </rPh>
    <phoneticPr fontId="1"/>
  </si>
  <si>
    <t>広島県
三原市</t>
    <rPh sb="0" eb="3">
      <t>ヒロシマケン</t>
    </rPh>
    <rPh sb="4" eb="6">
      <t>ミハラ</t>
    </rPh>
    <rPh sb="6" eb="7">
      <t>シ</t>
    </rPh>
    <phoneticPr fontId="1"/>
  </si>
  <si>
    <t>スピードを出す車が多く、ガードレールが断続的であり、危険。</t>
    <rPh sb="5" eb="6">
      <t>ダ</t>
    </rPh>
    <rPh sb="7" eb="8">
      <t>クルマ</t>
    </rPh>
    <rPh sb="9" eb="10">
      <t>オオ</t>
    </rPh>
    <rPh sb="19" eb="22">
      <t>ダンゾクテキ</t>
    </rPh>
    <rPh sb="26" eb="28">
      <t>キケン</t>
    </rPh>
    <phoneticPr fontId="1"/>
  </si>
  <si>
    <t>広島県東部建設事務所三原支所・教育委員会・土木管理課・総務広報課・生活環境課・三原警察署・三原小学校</t>
  </si>
  <si>
    <t>大和町上草井1115付近</t>
    <rPh sb="10" eb="12">
      <t>フキン</t>
    </rPh>
    <phoneticPr fontId="1"/>
  </si>
  <si>
    <t>市道幸崎町52号</t>
    <rPh sb="0" eb="2">
      <t>シドウ</t>
    </rPh>
    <rPh sb="2" eb="3">
      <t>サチ</t>
    </rPh>
    <rPh sb="3" eb="4">
      <t>サキ</t>
    </rPh>
    <rPh sb="4" eb="5">
      <t>チョウ</t>
    </rPh>
    <rPh sb="7" eb="8">
      <t>ゴウ</t>
    </rPh>
    <phoneticPr fontId="1"/>
  </si>
  <si>
    <t>広島県東部建設事務所三原支所・教育委員会・土木管理課・総務広報課・生活環境課・三原警察署・木原小学校・町内会・ＰＴＡ</t>
  </si>
  <si>
    <t>沼田東町七宝</t>
    <rPh sb="0" eb="2">
      <t>ヌタ</t>
    </rPh>
    <rPh sb="2" eb="3">
      <t>ヒガシ</t>
    </rPh>
    <rPh sb="3" eb="4">
      <t>マチ</t>
    </rPh>
    <rPh sb="4" eb="6">
      <t>シッポウ</t>
    </rPh>
    <phoneticPr fontId="1"/>
  </si>
  <si>
    <t>三原市下北方二丁目</t>
    <rPh sb="0" eb="2">
      <t>ミハラ</t>
    </rPh>
    <rPh sb="2" eb="3">
      <t>シ</t>
    </rPh>
    <rPh sb="3" eb="4">
      <t>シモ</t>
    </rPh>
    <rPh sb="4" eb="6">
      <t>キタカタ</t>
    </rPh>
    <rPh sb="6" eb="9">
      <t>ニチョウメ</t>
    </rPh>
    <phoneticPr fontId="1"/>
  </si>
  <si>
    <t>広島県東部建設事務所三原支所・教育委員会・土木管理課・総務広報課・生活環境課・三原警察署・西小学校・ＰＴＡ・町内会</t>
  </si>
  <si>
    <t>県道安芸幸崎停車場線</t>
  </si>
  <si>
    <t>横断歩道の塗り直しを上申する。</t>
    <rPh sb="0" eb="2">
      <t>オウダン</t>
    </rPh>
    <rPh sb="2" eb="4">
      <t>ホドウ</t>
    </rPh>
    <rPh sb="5" eb="6">
      <t>ヌ</t>
    </rPh>
    <rPh sb="7" eb="8">
      <t>ナオ</t>
    </rPh>
    <rPh sb="10" eb="12">
      <t>ジョウシン</t>
    </rPh>
    <phoneticPr fontId="1"/>
  </si>
  <si>
    <t>市道宮浦45号
市道宮浦50号</t>
    <rPh sb="0" eb="2">
      <t>シドウ</t>
    </rPh>
    <rPh sb="2" eb="4">
      <t>ミヤウラ</t>
    </rPh>
    <rPh sb="6" eb="7">
      <t>ゴウ</t>
    </rPh>
    <rPh sb="8" eb="10">
      <t>シドウ</t>
    </rPh>
    <rPh sb="10" eb="12">
      <t>ミヤウラ</t>
    </rPh>
    <rPh sb="14" eb="15">
      <t>ゴウ</t>
    </rPh>
    <phoneticPr fontId="1"/>
  </si>
  <si>
    <t>路側帯が狭く、歩道がないため危険。</t>
    <rPh sb="0" eb="3">
      <t>ロソクタイ</t>
    </rPh>
    <rPh sb="4" eb="5">
      <t>セマ</t>
    </rPh>
    <rPh sb="7" eb="9">
      <t>ホドウ</t>
    </rPh>
    <rPh sb="14" eb="16">
      <t>キケン</t>
    </rPh>
    <phoneticPr fontId="1"/>
  </si>
  <si>
    <t>水路改修を実施済み。</t>
  </si>
  <si>
    <t>三原市久井町下津
（旧久井保育所付近）</t>
    <rPh sb="0" eb="2">
      <t>ミハラ</t>
    </rPh>
    <rPh sb="2" eb="3">
      <t>シ</t>
    </rPh>
    <rPh sb="3" eb="5">
      <t>クイ</t>
    </rPh>
    <rPh sb="5" eb="6">
      <t>チョウ</t>
    </rPh>
    <rPh sb="6" eb="8">
      <t>シモツ</t>
    </rPh>
    <rPh sb="10" eb="11">
      <t>キュウ</t>
    </rPh>
    <rPh sb="11" eb="13">
      <t>クイ</t>
    </rPh>
    <rPh sb="13" eb="15">
      <t>ホイク</t>
    </rPh>
    <rPh sb="15" eb="16">
      <t>ショ</t>
    </rPh>
    <rPh sb="16" eb="18">
      <t>フキン</t>
    </rPh>
    <phoneticPr fontId="1"/>
  </si>
  <si>
    <t>学校指導で対応する。</t>
    <rPh sb="0" eb="4">
      <t>ガッコウシドウ</t>
    </rPh>
    <rPh sb="5" eb="7">
      <t>タイオウ</t>
    </rPh>
    <phoneticPr fontId="1"/>
  </si>
  <si>
    <t>広島県東部建設事務所三原支所・教育委員会・土木管理課・総務広報課・生活環境課・三原警察署・須波小学校・民生委員・町内会</t>
  </si>
  <si>
    <t>道幅が狭く歩道がないため危険</t>
    <rPh sb="0" eb="2">
      <t>ミチハバ</t>
    </rPh>
    <rPh sb="3" eb="4">
      <t>セマ</t>
    </rPh>
    <rPh sb="5" eb="7">
      <t>ホドウ</t>
    </rPh>
    <rPh sb="12" eb="14">
      <t>キケン</t>
    </rPh>
    <phoneticPr fontId="1"/>
  </si>
  <si>
    <t>大和町和木</t>
    <rPh sb="0" eb="3">
      <t>ダイワチョウ</t>
    </rPh>
    <rPh sb="3" eb="4">
      <t>ワ</t>
    </rPh>
    <rPh sb="4" eb="5">
      <t>キ</t>
    </rPh>
    <phoneticPr fontId="1"/>
  </si>
  <si>
    <t>市道深町30号線</t>
    <rPh sb="0" eb="2">
      <t>シドウ</t>
    </rPh>
    <rPh sb="2" eb="3">
      <t>フカ</t>
    </rPh>
    <rPh sb="3" eb="4">
      <t>マチ</t>
    </rPh>
    <rPh sb="6" eb="8">
      <t>ゴウセン</t>
    </rPh>
    <phoneticPr fontId="1"/>
  </si>
  <si>
    <t>車が速度を落とさず危険である。</t>
    <rPh sb="0" eb="1">
      <t>クルマ</t>
    </rPh>
    <rPh sb="2" eb="4">
      <t>ソクド</t>
    </rPh>
    <rPh sb="5" eb="6">
      <t>オ</t>
    </rPh>
    <rPh sb="9" eb="11">
      <t>キケン</t>
    </rPh>
    <phoneticPr fontId="1"/>
  </si>
  <si>
    <t>広島県東部建設事務所三原支所・教育委員会・土木管理課・総務広報課・生活環境課・三原警察署・深小学校</t>
  </si>
  <si>
    <t>市道幸崎75号</t>
    <rPh sb="0" eb="2">
      <t>シドウ</t>
    </rPh>
    <rPh sb="2" eb="3">
      <t>サチ</t>
    </rPh>
    <rPh sb="3" eb="4">
      <t>サキ</t>
    </rPh>
    <rPh sb="6" eb="7">
      <t>ゴウ</t>
    </rPh>
    <phoneticPr fontId="1"/>
  </si>
  <si>
    <t>市道中之町64号線</t>
    <rPh sb="0" eb="2">
      <t>シドウ</t>
    </rPh>
    <rPh sb="2" eb="5">
      <t>ナカノチョウ</t>
    </rPh>
    <rPh sb="7" eb="9">
      <t>ゴウセン</t>
    </rPh>
    <phoneticPr fontId="1"/>
  </si>
  <si>
    <t>深町4号線</t>
    <rPh sb="0" eb="2">
      <t>フカマチ</t>
    </rPh>
    <rPh sb="3" eb="5">
      <t>ゴウセン</t>
    </rPh>
    <phoneticPr fontId="1"/>
  </si>
  <si>
    <t>広島県東部建設事務所三原支所・教育委員会・土木管理課・総務広報課・生活環境課・三原警察署・南小学校・町内会・ＰＴＡ</t>
  </si>
  <si>
    <t>外側線を塗り直し済み。</t>
    <rPh sb="0" eb="1">
      <t>ガイ</t>
    </rPh>
    <rPh sb="1" eb="3">
      <t>ソクセン</t>
    </rPh>
    <rPh sb="4" eb="5">
      <t>ヌ</t>
    </rPh>
    <rPh sb="6" eb="7">
      <t>ナオ</t>
    </rPh>
    <rPh sb="8" eb="9">
      <t>ス</t>
    </rPh>
    <phoneticPr fontId="1"/>
  </si>
  <si>
    <t>（主）瀬野川福富本郷線</t>
    <rPh sb="1" eb="2">
      <t>シュ</t>
    </rPh>
    <rPh sb="3" eb="6">
      <t>セノガワ</t>
    </rPh>
    <rPh sb="6" eb="8">
      <t>フクトミ</t>
    </rPh>
    <rPh sb="8" eb="10">
      <t>ホンゴウ</t>
    </rPh>
    <rPh sb="10" eb="11">
      <t>セン</t>
    </rPh>
    <phoneticPr fontId="1"/>
  </si>
  <si>
    <t>PTA、沼田西小学校、三原警察署、学校教育課、土木整備課、生活環境課</t>
    <rPh sb="4" eb="6">
      <t>ヌマタ</t>
    </rPh>
    <rPh sb="6" eb="7">
      <t>ニシ</t>
    </rPh>
    <rPh sb="7" eb="8">
      <t>ショウ</t>
    </rPh>
    <rPh sb="8" eb="10">
      <t>ガッコウ</t>
    </rPh>
    <phoneticPr fontId="1"/>
  </si>
  <si>
    <t>広島県東部建設事務所三原支所・教育委員会・土木管理課・総務広報課・生活環境課・三原警察署・沼田東小学校</t>
  </si>
  <si>
    <t>横断歩道での信号待ち時に大型車等の走行により接触の危険性がある。</t>
    <rPh sb="0" eb="2">
      <t>オウダン</t>
    </rPh>
    <rPh sb="2" eb="4">
      <t>ホドウ</t>
    </rPh>
    <rPh sb="6" eb="8">
      <t>シンゴウ</t>
    </rPh>
    <rPh sb="8" eb="9">
      <t>マ</t>
    </rPh>
    <rPh sb="10" eb="11">
      <t>ジ</t>
    </rPh>
    <rPh sb="12" eb="15">
      <t>オオガタシャ</t>
    </rPh>
    <rPh sb="15" eb="16">
      <t>トウ</t>
    </rPh>
    <rPh sb="17" eb="19">
      <t>ソウコウ</t>
    </rPh>
    <rPh sb="22" eb="24">
      <t>セッショク</t>
    </rPh>
    <rPh sb="25" eb="28">
      <t>キケンセイ</t>
    </rPh>
    <phoneticPr fontId="1"/>
  </si>
  <si>
    <t>R3
～R4</t>
  </si>
  <si>
    <t>県道羽和泉室町線</t>
    <rPh sb="0" eb="2">
      <t>ケンドウ</t>
    </rPh>
    <rPh sb="2" eb="3">
      <t>ハネ</t>
    </rPh>
    <rPh sb="3" eb="4">
      <t>ワ</t>
    </rPh>
    <rPh sb="4" eb="5">
      <t>イズミ</t>
    </rPh>
    <rPh sb="5" eb="7">
      <t>ムロマチ</t>
    </rPh>
    <rPh sb="7" eb="8">
      <t>セン</t>
    </rPh>
    <phoneticPr fontId="1"/>
  </si>
  <si>
    <t>市道幸崎38号線</t>
    <rPh sb="0" eb="2">
      <t>シドウ</t>
    </rPh>
    <rPh sb="2" eb="4">
      <t>サイザキ</t>
    </rPh>
    <rPh sb="6" eb="8">
      <t>ゴウセン</t>
    </rPh>
    <phoneticPr fontId="1"/>
  </si>
  <si>
    <t>広島県東部建設事務所三原支所・教育委員会・土木管理課・総務広報課・生活環境課・三原警察署・小泉小学校</t>
  </si>
  <si>
    <t>市道東本通り線</t>
    <rPh sb="0" eb="2">
      <t>シドウ</t>
    </rPh>
    <rPh sb="2" eb="3">
      <t>ヒガシ</t>
    </rPh>
    <rPh sb="3" eb="5">
      <t>ホンドオ</t>
    </rPh>
    <rPh sb="6" eb="7">
      <t>セン</t>
    </rPh>
    <phoneticPr fontId="1"/>
  </si>
  <si>
    <t>広島県東部建設事務所三原支所・教育委員会・土木管理課・総務広報課・生活環境課・三原警察署・幸崎小学校</t>
  </si>
  <si>
    <t>須波西１丁目</t>
    <rPh sb="0" eb="2">
      <t>スナミ</t>
    </rPh>
    <rPh sb="2" eb="3">
      <t>ニシ</t>
    </rPh>
    <rPh sb="4" eb="6">
      <t>チョウメ</t>
    </rPh>
    <phoneticPr fontId="1"/>
  </si>
  <si>
    <t>広島県東部建設事務所三原支所・教育委員会・土木管理課・総務広報課・生活環境課・本郷支所地域振興課・三原警察署・本郷小学校・町内会</t>
  </si>
  <si>
    <t>県道59号線</t>
    <rPh sb="0" eb="2">
      <t>ケンドウ</t>
    </rPh>
    <rPh sb="4" eb="6">
      <t>ゴウセン</t>
    </rPh>
    <phoneticPr fontId="1"/>
  </si>
  <si>
    <t>道路照明が無く、薄暮時に歩行者が見えづらく危険である。</t>
    <rPh sb="0" eb="2">
      <t>ドウロ</t>
    </rPh>
    <rPh sb="2" eb="4">
      <t>ショウメイ</t>
    </rPh>
    <rPh sb="5" eb="6">
      <t>ナ</t>
    </rPh>
    <phoneticPr fontId="1"/>
  </si>
  <si>
    <t>広島県東部建設事務所三原支所・三原警察署・教育委員会・土木管理課・生活環境課・沼北小学校・PTA・町内会</t>
  </si>
  <si>
    <t>広島県東部建設事務所三原支所・教育委員会・土木管理課・総務広報課・生活環境課・本郷支所地域振興課・三原警察署・本郷西小学校・ＰＴＡ・町内会</t>
  </si>
  <si>
    <t>市道須波西17号線</t>
  </si>
  <si>
    <t>道路区域外のため対応困難。</t>
  </si>
  <si>
    <t>広島県東部建設事務所三原支所・教育委員会・土木管理課・総務広報課・生活環境課・久井支所地域振興課・三原警察署・久井小学校・ＰＴＡ</t>
  </si>
  <si>
    <t>薄れている外側線を修繕する。(H28.12完了)</t>
    <rPh sb="0" eb="1">
      <t>ウス</t>
    </rPh>
    <rPh sb="5" eb="6">
      <t>ガイ</t>
    </rPh>
    <rPh sb="6" eb="7">
      <t>ソク</t>
    </rPh>
    <rPh sb="7" eb="8">
      <t>セン</t>
    </rPh>
    <rPh sb="9" eb="11">
      <t>シュウゼン</t>
    </rPh>
    <rPh sb="21" eb="23">
      <t>カンリョウ</t>
    </rPh>
    <phoneticPr fontId="1"/>
  </si>
  <si>
    <t>県道小泉本郷線</t>
    <rPh sb="0" eb="2">
      <t>ケンドウ</t>
    </rPh>
    <phoneticPr fontId="1"/>
  </si>
  <si>
    <t>宮浦１丁目</t>
    <rPh sb="0" eb="2">
      <t>ミヤウラ</t>
    </rPh>
    <rPh sb="3" eb="5">
      <t>チョウメ</t>
    </rPh>
    <phoneticPr fontId="1"/>
  </si>
  <si>
    <t>（主）本郷大和線</t>
    <rPh sb="1" eb="2">
      <t>シュ</t>
    </rPh>
    <rPh sb="3" eb="5">
      <t>ホンゴウ</t>
    </rPh>
    <rPh sb="5" eb="7">
      <t>ダイワ</t>
    </rPh>
    <rPh sb="7" eb="8">
      <t>セン</t>
    </rPh>
    <phoneticPr fontId="1"/>
  </si>
  <si>
    <t>市道三育線</t>
  </si>
  <si>
    <t>市道中之町39号線</t>
    <rPh sb="2" eb="5">
      <t>ナカノチョウ</t>
    </rPh>
    <rPh sb="7" eb="9">
      <t>ゴウセン</t>
    </rPh>
    <phoneticPr fontId="1"/>
  </si>
  <si>
    <t>広島県東部建設事務所三原支所・教育委員会・土木管理課・総務広報課・生活環境課・大和支所地域振興課・三原警察署・大和小学校</t>
  </si>
  <si>
    <t>糸崎5丁目3-1付近</t>
  </si>
  <si>
    <t>三原警察署・教育委員会・土木整備課・生活環境課・第三中学校</t>
  </si>
  <si>
    <t>市道本町1号線</t>
    <rPh sb="0" eb="2">
      <t>シドウ</t>
    </rPh>
    <rPh sb="2" eb="4">
      <t>ホンマチ</t>
    </rPh>
    <rPh sb="5" eb="7">
      <t>ゴウセン</t>
    </rPh>
    <phoneticPr fontId="1"/>
  </si>
  <si>
    <t>大和町上徳良1265番地付近</t>
    <rPh sb="3" eb="6">
      <t>カミトクラ</t>
    </rPh>
    <rPh sb="10" eb="12">
      <t>バンチ</t>
    </rPh>
    <rPh sb="12" eb="14">
      <t>フキン</t>
    </rPh>
    <phoneticPr fontId="1"/>
  </si>
  <si>
    <t>国土交通省中国地方整備局福山河川国道事務所・教育委員会・土木管理課・総務広報課・生活環境課・第一中学校</t>
  </si>
  <si>
    <t>ポストコーンを設置済み。</t>
    <rPh sb="7" eb="9">
      <t>セッチ</t>
    </rPh>
    <rPh sb="9" eb="10">
      <t>ズ</t>
    </rPh>
    <phoneticPr fontId="1"/>
  </si>
  <si>
    <t>広島県東部建設事務所三原支所・三原警察署・教育委員会・土木管理課・総務広報課・生活環境課・第二中学校</t>
  </si>
  <si>
    <t>三原警察署・教育委員会・土木整備課・生活環境課・本郷西小学校・PTA</t>
  </si>
  <si>
    <t>県道尾道三原線</t>
  </si>
  <si>
    <t>市道明神19号線</t>
    <rPh sb="0" eb="2">
      <t>シドウ</t>
    </rPh>
    <rPh sb="2" eb="4">
      <t>ミョウジン</t>
    </rPh>
    <rPh sb="6" eb="8">
      <t>ゴウセン</t>
    </rPh>
    <phoneticPr fontId="1"/>
  </si>
  <si>
    <t>三原警察署・教育委員会・土木管理課・総務広報課・生活環境課・第三中学校</t>
  </si>
  <si>
    <t>道路が狭いため危険</t>
    <rPh sb="0" eb="2">
      <t>ドウロ</t>
    </rPh>
    <rPh sb="3" eb="4">
      <t>セマ</t>
    </rPh>
    <rPh sb="7" eb="9">
      <t>キケン</t>
    </rPh>
    <phoneticPr fontId="1"/>
  </si>
  <si>
    <t>本町３丁目</t>
    <rPh sb="0" eb="2">
      <t>ホンマチ</t>
    </rPh>
    <rPh sb="3" eb="5">
      <t>チョウメ</t>
    </rPh>
    <phoneticPr fontId="1"/>
  </si>
  <si>
    <t>広島県東部建設事務所三原支所・三原警察署・教育委員会・土木管理課・総務広報課・生活環境課・第五中学校</t>
  </si>
  <si>
    <t>幸崎能地４丁目</t>
    <rPh sb="0" eb="1">
      <t>サチ</t>
    </rPh>
    <rPh sb="1" eb="2">
      <t>サキ</t>
    </rPh>
    <rPh sb="2" eb="3">
      <t>ノウ</t>
    </rPh>
    <rPh sb="3" eb="4">
      <t>チ</t>
    </rPh>
    <rPh sb="5" eb="7">
      <t>チョウメ</t>
    </rPh>
    <phoneticPr fontId="1"/>
  </si>
  <si>
    <t>整備事業完了。</t>
    <rPh sb="0" eb="2">
      <t>セイビ</t>
    </rPh>
    <rPh sb="2" eb="4">
      <t>ジギョウ</t>
    </rPh>
    <rPh sb="4" eb="6">
      <t>カンリョウ</t>
    </rPh>
    <phoneticPr fontId="1"/>
  </si>
  <si>
    <t>大和町椋梨県道三和大和線沿い</t>
    <rPh sb="7" eb="9">
      <t>サンワ</t>
    </rPh>
    <rPh sb="9" eb="12">
      <t>ダイワセン</t>
    </rPh>
    <rPh sb="12" eb="13">
      <t>ゾ</t>
    </rPh>
    <phoneticPr fontId="1"/>
  </si>
  <si>
    <t>広島県東部建設事務所三原支所・教育委員会・土木管理課・総務広報課・生活環境課・宮浦中学校</t>
  </si>
  <si>
    <t>中央公園周りに設置されている柵に隙間があるため危ない。</t>
    <rPh sb="0" eb="2">
      <t>チュウオウ</t>
    </rPh>
    <rPh sb="2" eb="4">
      <t>コウエン</t>
    </rPh>
    <rPh sb="4" eb="5">
      <t>マワ</t>
    </rPh>
    <rPh sb="7" eb="9">
      <t>セッチ</t>
    </rPh>
    <rPh sb="14" eb="15">
      <t>サク</t>
    </rPh>
    <rPh sb="16" eb="18">
      <t>スキマ</t>
    </rPh>
    <rPh sb="23" eb="24">
      <t>アブ</t>
    </rPh>
    <phoneticPr fontId="1"/>
  </si>
  <si>
    <t>自動車がスピードを出して通過し、見通しが悪いため危険。</t>
    <rPh sb="16" eb="18">
      <t>ミトオ</t>
    </rPh>
    <rPh sb="20" eb="21">
      <t>ワル</t>
    </rPh>
    <rPh sb="24" eb="26">
      <t>キケン</t>
    </rPh>
    <phoneticPr fontId="1"/>
  </si>
  <si>
    <t>草刈り実施済み。年に一回草刈り実施予定。</t>
  </si>
  <si>
    <t>警察
三原市</t>
    <rPh sb="3" eb="6">
      <t>ミハラシ</t>
    </rPh>
    <phoneticPr fontId="1"/>
  </si>
  <si>
    <t>国道486号</t>
    <rPh sb="0" eb="2">
      <t>コクドウ</t>
    </rPh>
    <rPh sb="5" eb="6">
      <t>ゴウ</t>
    </rPh>
    <phoneticPr fontId="1"/>
  </si>
  <si>
    <t>広島県東部建設事務所三原支所・三原警察署・教育委員会・土木管理課・総務広報課・生活環境課・本郷支所・本郷中学校</t>
  </si>
  <si>
    <t>沼田東改良区道路</t>
    <rPh sb="0" eb="2">
      <t>ヌマタ</t>
    </rPh>
    <rPh sb="2" eb="3">
      <t>ヒガシ</t>
    </rPh>
    <rPh sb="3" eb="5">
      <t>カイリョウ</t>
    </rPh>
    <rPh sb="5" eb="6">
      <t>ク</t>
    </rPh>
    <rPh sb="6" eb="8">
      <t>ドウロ</t>
    </rPh>
    <phoneticPr fontId="1"/>
  </si>
  <si>
    <t>広島県東部建設事務所三原支所・三原警察署・教育委員会・土木管理課・総務広報課・総務広報課・生活環境課・久井支所・久井中学校</t>
  </si>
  <si>
    <t>規制標識の設置済み。</t>
    <rPh sb="0" eb="4">
      <t>キセイヒョウシキ</t>
    </rPh>
    <rPh sb="5" eb="8">
      <t>セッチズ</t>
    </rPh>
    <phoneticPr fontId="1"/>
  </si>
  <si>
    <t>広島県東部建設事務所三原支所・三原警察署・教育委員会・土木管理課・総務広報課・総務広報課・生活環境課・大和支所・大和中学校</t>
  </si>
  <si>
    <t>三原警察署・教育委員会・土木管理課・生活環境課・三原小学校</t>
  </si>
  <si>
    <t>広島県東部建設事務所三原支所・三原警察署・教育委員会・土木管理課・生活環境課・糸崎小学校</t>
  </si>
  <si>
    <t>整備済み。</t>
    <rPh sb="0" eb="2">
      <t>セイビ</t>
    </rPh>
    <rPh sb="2" eb="3">
      <t>ズ</t>
    </rPh>
    <phoneticPr fontId="1"/>
  </si>
  <si>
    <t>三原警察署・教育委員会・土木管理課・生活環境課・木原小学校</t>
  </si>
  <si>
    <t>国道2号三原バイパス</t>
    <rPh sb="0" eb="2">
      <t>コクドウ</t>
    </rPh>
    <rPh sb="3" eb="4">
      <t>ゴウ</t>
    </rPh>
    <rPh sb="4" eb="6">
      <t>ミハラ</t>
    </rPh>
    <phoneticPr fontId="1"/>
  </si>
  <si>
    <t>三原警察署・教育委員会・土木管理課・生活環境課・西小学校・ＰＴＡ</t>
  </si>
  <si>
    <t>広島県東部建設事務所三原支所・三原警察署・教育委員会・土木整備課・生活環境課・中之町小学校・ＰＴＡ・交通指導員</t>
  </si>
  <si>
    <t>信号が無く、横断歩道の標示が見えにくくなっており
危険である。</t>
    <rPh sb="3" eb="4">
      <t>ナ</t>
    </rPh>
    <rPh sb="6" eb="8">
      <t>オウダン</t>
    </rPh>
    <rPh sb="8" eb="10">
      <t>ホドウ</t>
    </rPh>
    <rPh sb="11" eb="13">
      <t>ヒョウジ</t>
    </rPh>
    <rPh sb="14" eb="15">
      <t>ミ</t>
    </rPh>
    <rPh sb="25" eb="27">
      <t>キケン</t>
    </rPh>
    <phoneticPr fontId="1"/>
  </si>
  <si>
    <t>須波ハイツ４丁目</t>
    <rPh sb="0" eb="2">
      <t>スナミ</t>
    </rPh>
    <rPh sb="6" eb="8">
      <t>チョウメ</t>
    </rPh>
    <phoneticPr fontId="1"/>
  </si>
  <si>
    <t>教育委員会・土木整備課・生活環境課・本郷支所地域振興課・本郷小学校・PTA・交通指導員</t>
  </si>
  <si>
    <t>土木管理課</t>
  </si>
  <si>
    <t>逆走をする車がいるので取り締まりをしてほしい。</t>
    <rPh sb="0" eb="2">
      <t>ギャクソウ</t>
    </rPh>
    <rPh sb="5" eb="6">
      <t>クルマ</t>
    </rPh>
    <rPh sb="11" eb="12">
      <t>ト</t>
    </rPh>
    <rPh sb="13" eb="14">
      <t>シ</t>
    </rPh>
    <phoneticPr fontId="1"/>
  </si>
  <si>
    <t>幸崎小学校、三原警察署、学校教育課、土木整備課、生活環境課</t>
    <rPh sb="3" eb="5">
      <t>ガッコウ</t>
    </rPh>
    <phoneticPr fontId="1"/>
  </si>
  <si>
    <t>三原警察署・教育委員会・土木管理課・生活環境課・須波小学校</t>
  </si>
  <si>
    <t>河川に転落防止柵が無く危険である。</t>
    <rPh sb="0" eb="2">
      <t>カセン</t>
    </rPh>
    <rPh sb="3" eb="5">
      <t>テンラク</t>
    </rPh>
    <rPh sb="5" eb="7">
      <t>ボウシ</t>
    </rPh>
    <rPh sb="7" eb="8">
      <t>サク</t>
    </rPh>
    <rPh sb="9" eb="10">
      <t>ナ</t>
    </rPh>
    <rPh sb="11" eb="13">
      <t>キケン</t>
    </rPh>
    <phoneticPr fontId="1"/>
  </si>
  <si>
    <t>学校指導済み。（H30、学校）</t>
  </si>
  <si>
    <t>広島県東部建設事務所三原支所・教育委員会・土木管理課・生活環境課・深小学校</t>
  </si>
  <si>
    <t>国道432号</t>
    <rPh sb="0" eb="2">
      <t>コクドウ</t>
    </rPh>
    <phoneticPr fontId="1"/>
  </si>
  <si>
    <t>県道改良工事済み。</t>
    <rPh sb="0" eb="2">
      <t>ケンドウ</t>
    </rPh>
    <rPh sb="2" eb="4">
      <t>カイリョウ</t>
    </rPh>
    <rPh sb="4" eb="6">
      <t>コウジ</t>
    </rPh>
    <rPh sb="6" eb="7">
      <t>ズ</t>
    </rPh>
    <phoneticPr fontId="1"/>
  </si>
  <si>
    <t>広島県東部建設事務所三原支所・三原警察署・教育委員会・土木管理課・生活環境課・沼北小学校</t>
  </si>
  <si>
    <t>防犯灯を設置済み。（R2.3、町内会）</t>
    <rPh sb="0" eb="2">
      <t>ボウハン</t>
    </rPh>
    <rPh sb="2" eb="3">
      <t>トウ</t>
    </rPh>
    <rPh sb="4" eb="6">
      <t>セッチ</t>
    </rPh>
    <rPh sb="6" eb="7">
      <t>ス</t>
    </rPh>
    <rPh sb="15" eb="17">
      <t>チョウナイ</t>
    </rPh>
    <rPh sb="17" eb="18">
      <t>カイ</t>
    </rPh>
    <phoneticPr fontId="1"/>
  </si>
  <si>
    <t>木の伐採を実施済み。</t>
  </si>
  <si>
    <t>市道新倉19号線</t>
  </si>
  <si>
    <t>三原市沼田西町惣定</t>
    <rPh sb="0" eb="3">
      <t>ミハラシ</t>
    </rPh>
    <rPh sb="3" eb="6">
      <t>ヌタニシ</t>
    </rPh>
    <rPh sb="6" eb="7">
      <t>マチ</t>
    </rPh>
    <rPh sb="7" eb="9">
      <t>ソウジョウ</t>
    </rPh>
    <phoneticPr fontId="1"/>
  </si>
  <si>
    <t>三原警察署・教育委員会・土木管理課・生活環境課・沼田東小学校</t>
  </si>
  <si>
    <t>安全に歩行できるようにするために白線を引いてほしい。</t>
    <rPh sb="0" eb="2">
      <t>アンゼン</t>
    </rPh>
    <rPh sb="3" eb="5">
      <t>ホコウ</t>
    </rPh>
    <rPh sb="16" eb="18">
      <t>ハクセン</t>
    </rPh>
    <rPh sb="19" eb="20">
      <t>ヒ</t>
    </rPh>
    <phoneticPr fontId="1"/>
  </si>
  <si>
    <t>路面標示を設置済み。</t>
    <rPh sb="0" eb="4">
      <t>ロメンヒョウジ</t>
    </rPh>
    <rPh sb="5" eb="8">
      <t>セッチス</t>
    </rPh>
    <phoneticPr fontId="1"/>
  </si>
  <si>
    <t>R7（警察）
R7～R8（三原市）</t>
  </si>
  <si>
    <t>交通指導員、久井小学校、三原警察署、学校教育課、土木整備課、久井支所地域振興課、生活環境課</t>
    <rPh sb="9" eb="11">
      <t>ガッコウ</t>
    </rPh>
    <rPh sb="30" eb="39">
      <t>クイシショチイキシンコウカ</t>
    </rPh>
    <phoneticPr fontId="1"/>
  </si>
  <si>
    <t>市道中之町40号</t>
  </si>
  <si>
    <t>国道432号
奥ヶ原線</t>
    <rPh sb="0" eb="2">
      <t>コクドウ</t>
    </rPh>
    <rPh sb="5" eb="6">
      <t>ゴウ</t>
    </rPh>
    <rPh sb="7" eb="8">
      <t>オク</t>
    </rPh>
    <rPh sb="9" eb="10">
      <t>ハラ</t>
    </rPh>
    <rPh sb="10" eb="11">
      <t>セン</t>
    </rPh>
    <phoneticPr fontId="1"/>
  </si>
  <si>
    <t>広島県東部建設事務所三原支所・三原警察署・教育委員会・土木管理課・生活環境課・沼田西小学校</t>
  </si>
  <si>
    <t>広島県東部建設事務所三原支所・三原警察署・教育委員会・土木管理課・生活環境課・小泉小学校</t>
  </si>
  <si>
    <t>広島県東部建設事務所三原支所・三原警察署・教育委員会・土木管理課・生活環境課・幸崎小学校</t>
  </si>
  <si>
    <t>見通しが悪く歩行者の確認ができないため危険である。</t>
    <rPh sb="0" eb="2">
      <t>ミトオ</t>
    </rPh>
    <rPh sb="4" eb="5">
      <t>ワル</t>
    </rPh>
    <rPh sb="6" eb="9">
      <t>ホコウシャ</t>
    </rPh>
    <rPh sb="10" eb="12">
      <t>カクニン</t>
    </rPh>
    <rPh sb="19" eb="21">
      <t>キケン</t>
    </rPh>
    <phoneticPr fontId="1"/>
  </si>
  <si>
    <t>木々が生い茂り、暗いため危険である</t>
    <rPh sb="0" eb="2">
      <t>キギ</t>
    </rPh>
    <rPh sb="3" eb="4">
      <t>オ</t>
    </rPh>
    <rPh sb="5" eb="6">
      <t>シゲ</t>
    </rPh>
    <rPh sb="8" eb="9">
      <t>クラ</t>
    </rPh>
    <rPh sb="12" eb="14">
      <t>キケン</t>
    </rPh>
    <phoneticPr fontId="1"/>
  </si>
  <si>
    <t>市道糸崎69号線</t>
    <rPh sb="0" eb="2">
      <t>シドウ</t>
    </rPh>
    <rPh sb="2" eb="4">
      <t>イトザキ</t>
    </rPh>
    <rPh sb="6" eb="8">
      <t>ゴウセン</t>
    </rPh>
    <phoneticPr fontId="1"/>
  </si>
  <si>
    <t>歩道舗装の打換え済み。(H28.12)</t>
    <rPh sb="0" eb="2">
      <t>ホドウ</t>
    </rPh>
    <rPh sb="2" eb="4">
      <t>ホソウ</t>
    </rPh>
    <rPh sb="5" eb="6">
      <t>ウ</t>
    </rPh>
    <rPh sb="6" eb="7">
      <t>カ</t>
    </rPh>
    <rPh sb="8" eb="9">
      <t>ズ</t>
    </rPh>
    <phoneticPr fontId="1"/>
  </si>
  <si>
    <t>広島県東部建設事務所三原支所・三原警察署・教育委員会・土木管理課・生活環境課・本郷小学校</t>
  </si>
  <si>
    <t>元商店があり、古い看板の骨組みが落ちそうになっており、危険である。</t>
  </si>
  <si>
    <t>市道中之町52号線</t>
    <rPh sb="0" eb="2">
      <t>シドウ</t>
    </rPh>
    <rPh sb="2" eb="5">
      <t>ナカノチョウ</t>
    </rPh>
    <rPh sb="7" eb="9">
      <t>ゴウセン</t>
    </rPh>
    <phoneticPr fontId="1"/>
  </si>
  <si>
    <t>広島県東部建設事務所三原支所・三原警察署・教育委員会・土木管理課・生活環境課・本郷西小学校</t>
  </si>
  <si>
    <t>各交通安全運動週間に啓発を行う</t>
    <rPh sb="0" eb="1">
      <t>カク</t>
    </rPh>
    <rPh sb="1" eb="7">
      <t>コウツウアンゼンウンドウ</t>
    </rPh>
    <rPh sb="7" eb="9">
      <t>シュウカン</t>
    </rPh>
    <rPh sb="10" eb="12">
      <t>ケイハツ</t>
    </rPh>
    <rPh sb="13" eb="14">
      <t>オコナ</t>
    </rPh>
    <phoneticPr fontId="1"/>
  </si>
  <si>
    <t>グレーチングを固定し、隙間をなくした。（H30.10）</t>
    <rPh sb="7" eb="9">
      <t>コテイ</t>
    </rPh>
    <rPh sb="11" eb="13">
      <t>スキマ</t>
    </rPh>
    <phoneticPr fontId="1"/>
  </si>
  <si>
    <t>宮沖4丁目（公園付近）</t>
    <rPh sb="0" eb="1">
      <t>ミヤ</t>
    </rPh>
    <rPh sb="1" eb="2">
      <t>オキ</t>
    </rPh>
    <rPh sb="3" eb="5">
      <t>チョウメ</t>
    </rPh>
    <rPh sb="6" eb="8">
      <t>コウエン</t>
    </rPh>
    <rPh sb="8" eb="10">
      <t>フキン</t>
    </rPh>
    <phoneticPr fontId="1"/>
  </si>
  <si>
    <t>市道深町2号線</t>
    <rPh sb="0" eb="2">
      <t>シドウ</t>
    </rPh>
    <rPh sb="2" eb="3">
      <t>フカ</t>
    </rPh>
    <rPh sb="3" eb="4">
      <t>マチ</t>
    </rPh>
    <rPh sb="5" eb="7">
      <t>ゴウセン</t>
    </rPh>
    <phoneticPr fontId="1"/>
  </si>
  <si>
    <t>中之町１丁目</t>
    <rPh sb="0" eb="3">
      <t>ナカノチョウ</t>
    </rPh>
    <rPh sb="4" eb="6">
      <t>チョウメ</t>
    </rPh>
    <phoneticPr fontId="1"/>
  </si>
  <si>
    <t>PTA・三原警察署・教育委員会・土木管理課・生活環境課・第三中学校</t>
    <rPh sb="29" eb="30">
      <t>サン</t>
    </rPh>
    <phoneticPr fontId="1"/>
  </si>
  <si>
    <t>市道小森河崎線</t>
    <rPh sb="0" eb="2">
      <t>シドウ</t>
    </rPh>
    <rPh sb="2" eb="4">
      <t>コモリ</t>
    </rPh>
    <rPh sb="4" eb="6">
      <t>カワサキ</t>
    </rPh>
    <rPh sb="6" eb="7">
      <t>セン</t>
    </rPh>
    <phoneticPr fontId="1"/>
  </si>
  <si>
    <t>交通量が多く、スクールバスのバス停へ向かう児童が道路を横断する際に危険。</t>
  </si>
  <si>
    <t>広島県東部建設事務所三原支所・三原警察署・教育委員会・土木管理課・生活環境課・久井支所地域振興課・久井小学校</t>
  </si>
  <si>
    <t>県道本郷大和線
市道信末高須続線</t>
    <rPh sb="0" eb="2">
      <t>ケンドウ</t>
    </rPh>
    <rPh sb="2" eb="4">
      <t>ホンゴウ</t>
    </rPh>
    <rPh sb="4" eb="6">
      <t>ダイワ</t>
    </rPh>
    <rPh sb="6" eb="7">
      <t>セン</t>
    </rPh>
    <rPh sb="8" eb="10">
      <t>シドウ</t>
    </rPh>
    <rPh sb="10" eb="11">
      <t>ノブ</t>
    </rPh>
    <rPh sb="11" eb="12">
      <t>スエ</t>
    </rPh>
    <rPh sb="12" eb="14">
      <t>タカス</t>
    </rPh>
    <rPh sb="14" eb="15">
      <t>ツヅ</t>
    </rPh>
    <rPh sb="15" eb="16">
      <t>セン</t>
    </rPh>
    <phoneticPr fontId="1"/>
  </si>
  <si>
    <t>多くの生徒が自転車で登下校する箇所であるとともに、信号のない交差点で交通量も多く、角地にある店舗の私有地を通過したり、とどまったりするとの苦情がある。下校時には横断歩道の手前で停止し車の停止を待つ生徒の長蛇の列ができ、大事故に繋がる恐れがある箇所である。</t>
  </si>
  <si>
    <t>三原警察署・児童保育課・土木整備課・生活環境課・さんさんみなと保育園</t>
  </si>
  <si>
    <t>道幅が狭いため危険。</t>
    <rPh sb="7" eb="9">
      <t>キケン</t>
    </rPh>
    <phoneticPr fontId="1"/>
  </si>
  <si>
    <t>広島県東部建設事務所三原支所・三原警察署・教育委員会・土木整備課・生活環境課・第五中学校・交通指導員</t>
  </si>
  <si>
    <t>市道長谷37号線</t>
    <rPh sb="0" eb="2">
      <t>シドウ</t>
    </rPh>
    <rPh sb="2" eb="4">
      <t>ナガタニ</t>
    </rPh>
    <rPh sb="6" eb="8">
      <t>ゴウセン</t>
    </rPh>
    <phoneticPr fontId="1"/>
  </si>
  <si>
    <t>三原警察署・児童保育課・土木整備課・生活環境課・愛光園</t>
  </si>
  <si>
    <t>歩道上の看板が傾いて落ちる危険がある。</t>
    <rPh sb="0" eb="2">
      <t>ホドウ</t>
    </rPh>
    <rPh sb="2" eb="3">
      <t>ジョウ</t>
    </rPh>
    <rPh sb="4" eb="6">
      <t>カンバン</t>
    </rPh>
    <rPh sb="7" eb="8">
      <t>カタム</t>
    </rPh>
    <rPh sb="10" eb="11">
      <t>オ</t>
    </rPh>
    <rPh sb="13" eb="15">
      <t>キケン</t>
    </rPh>
    <phoneticPr fontId="1"/>
  </si>
  <si>
    <t>PTA・交通指導員・広島県東部建設事務所三原支所・三原警察署・教育委員会・土木管理課・生活環境課・本郷支所地域振興課・本郷中学校</t>
    <rPh sb="49" eb="51">
      <t>ホンゴウ</t>
    </rPh>
    <rPh sb="51" eb="53">
      <t>シショ</t>
    </rPh>
    <rPh sb="53" eb="55">
      <t>チイキ</t>
    </rPh>
    <rPh sb="55" eb="57">
      <t>シンコウ</t>
    </rPh>
    <rPh sb="57" eb="58">
      <t>カ</t>
    </rPh>
    <rPh sb="59" eb="61">
      <t>ホンゴウ</t>
    </rPh>
    <rPh sb="61" eb="64">
      <t>チュウガッコウ</t>
    </rPh>
    <phoneticPr fontId="1"/>
  </si>
  <si>
    <t>ドット線を塗り直し済み。</t>
    <rPh sb="3" eb="4">
      <t>セン</t>
    </rPh>
    <rPh sb="5" eb="6">
      <t>ヌ</t>
    </rPh>
    <rPh sb="7" eb="8">
      <t>ナオ</t>
    </rPh>
    <rPh sb="9" eb="10">
      <t>ズ</t>
    </rPh>
    <phoneticPr fontId="1"/>
  </si>
  <si>
    <t>三原警察署・児童保育課・土木整備課・生活環境課・子どもサロン駅前ドレミ園</t>
  </si>
  <si>
    <t>県道75号線</t>
    <rPh sb="0" eb="2">
      <t>ケンドウ</t>
    </rPh>
    <rPh sb="4" eb="6">
      <t>ゴウセン</t>
    </rPh>
    <phoneticPr fontId="1"/>
  </si>
  <si>
    <t>下校時に横断報道が暗いため、照明を設置してほしい。</t>
    <rPh sb="0" eb="2">
      <t>ゲコウ</t>
    </rPh>
    <rPh sb="2" eb="3">
      <t>ジ</t>
    </rPh>
    <rPh sb="4" eb="6">
      <t>オウダン</t>
    </rPh>
    <rPh sb="6" eb="8">
      <t>ホウドウ</t>
    </rPh>
    <rPh sb="9" eb="10">
      <t>クラ</t>
    </rPh>
    <rPh sb="14" eb="16">
      <t>ショウメイ</t>
    </rPh>
    <rPh sb="17" eb="19">
      <t>セッチ</t>
    </rPh>
    <phoneticPr fontId="1"/>
  </si>
  <si>
    <t>広島県東部建設事務所三原支所・三原警察署・児童保育課・土木整備課・生活環境課・中之町保育所</t>
  </si>
  <si>
    <t>市道菅堂谷線</t>
    <rPh sb="0" eb="2">
      <t>シドウ</t>
    </rPh>
    <rPh sb="2" eb="3">
      <t>スガ</t>
    </rPh>
    <rPh sb="3" eb="4">
      <t>ドウ</t>
    </rPh>
    <rPh sb="4" eb="5">
      <t>タニ</t>
    </rPh>
    <rPh sb="5" eb="6">
      <t>セン</t>
    </rPh>
    <phoneticPr fontId="1"/>
  </si>
  <si>
    <t>広島県東部建設事務所三原支所・児童保育課・土木整備課・生活環境課・紅梅認定こども園</t>
  </si>
  <si>
    <t>三原警察署・児童保育課・土木整備課・生活環境課・さくらこども園</t>
  </si>
  <si>
    <t>大和町大具2280番地付近</t>
    <rPh sb="0" eb="3">
      <t>ダイワチョウ</t>
    </rPh>
    <rPh sb="3" eb="4">
      <t>オオ</t>
    </rPh>
    <rPh sb="4" eb="5">
      <t>グ</t>
    </rPh>
    <rPh sb="9" eb="11">
      <t>バンチ</t>
    </rPh>
    <rPh sb="11" eb="13">
      <t>フキン</t>
    </rPh>
    <phoneticPr fontId="1"/>
  </si>
  <si>
    <t>三原警察署・教育委員会・土木整備課・生活環境課・田野浦小学校</t>
  </si>
  <si>
    <t>西宮２丁目　西小学校前信号機横断歩道付近</t>
  </si>
  <si>
    <t>街灯がないため夜間は暗く、道路の両端に草木が生えているため防犯上危険。</t>
    <rPh sb="0" eb="2">
      <t>ガイトウ</t>
    </rPh>
    <rPh sb="7" eb="9">
      <t>ヤカン</t>
    </rPh>
    <rPh sb="10" eb="11">
      <t>クラ</t>
    </rPh>
    <rPh sb="13" eb="15">
      <t>ドウロ</t>
    </rPh>
    <rPh sb="16" eb="18">
      <t>リョウハシ</t>
    </rPh>
    <rPh sb="19" eb="21">
      <t>クサキ</t>
    </rPh>
    <rPh sb="22" eb="23">
      <t>ハ</t>
    </rPh>
    <rPh sb="29" eb="31">
      <t>ボウハン</t>
    </rPh>
    <rPh sb="31" eb="32">
      <t>ジョウ</t>
    </rPh>
    <rPh sb="32" eb="34">
      <t>キケン</t>
    </rPh>
    <phoneticPr fontId="1"/>
  </si>
  <si>
    <t>（一）本郷停車場線</t>
    <rPh sb="1" eb="2">
      <t>イチ</t>
    </rPh>
    <rPh sb="3" eb="5">
      <t>ホンゴウ</t>
    </rPh>
    <rPh sb="5" eb="8">
      <t>テイシャジョウ</t>
    </rPh>
    <rPh sb="8" eb="9">
      <t>セン</t>
    </rPh>
    <phoneticPr fontId="1"/>
  </si>
  <si>
    <t>溜り改良済み。
横断歩道設置済み。</t>
    <rPh sb="0" eb="1">
      <t>タマ</t>
    </rPh>
    <rPh sb="2" eb="4">
      <t>カイリョウ</t>
    </rPh>
    <rPh sb="4" eb="5">
      <t>ス</t>
    </rPh>
    <rPh sb="14" eb="15">
      <t>ス</t>
    </rPh>
    <phoneticPr fontId="1"/>
  </si>
  <si>
    <t>（一）上徳良久井線</t>
    <rPh sb="1" eb="2">
      <t>イチ</t>
    </rPh>
    <rPh sb="3" eb="4">
      <t>カミ</t>
    </rPh>
    <rPh sb="4" eb="6">
      <t>トクラ</t>
    </rPh>
    <rPh sb="6" eb="8">
      <t>クイ</t>
    </rPh>
    <rPh sb="8" eb="9">
      <t>セン</t>
    </rPh>
    <phoneticPr fontId="1"/>
  </si>
  <si>
    <t>市道本郷町455号線</t>
    <rPh sb="4" eb="5">
      <t>マチ</t>
    </rPh>
    <phoneticPr fontId="1"/>
  </si>
  <si>
    <t>中之町５丁目20番15号付近</t>
    <rPh sb="0" eb="3">
      <t>ナカノチョウ</t>
    </rPh>
    <rPh sb="4" eb="6">
      <t>チョウメ</t>
    </rPh>
    <rPh sb="8" eb="9">
      <t>バン</t>
    </rPh>
    <rPh sb="11" eb="12">
      <t>ゴウ</t>
    </rPh>
    <rPh sb="12" eb="14">
      <t>フキン</t>
    </rPh>
    <phoneticPr fontId="1"/>
  </si>
  <si>
    <t>中之町６丁目、学校横</t>
    <rPh sb="0" eb="3">
      <t>ナカノチョウ</t>
    </rPh>
    <rPh sb="4" eb="6">
      <t>チョウメ</t>
    </rPh>
    <rPh sb="7" eb="9">
      <t>ガッコウ</t>
    </rPh>
    <rPh sb="9" eb="10">
      <t>ヨコ</t>
    </rPh>
    <phoneticPr fontId="1"/>
  </si>
  <si>
    <t>三原警察署・児童保育課・土木整備課・生活環境課・宗郷保育所</t>
  </si>
  <si>
    <t>信号のない横断歩道を多くの生徒が通行しており危険である。</t>
    <rPh sb="0" eb="2">
      <t>シンゴウ</t>
    </rPh>
    <rPh sb="5" eb="9">
      <t>オウダンホドウ</t>
    </rPh>
    <rPh sb="10" eb="11">
      <t>オオ</t>
    </rPh>
    <rPh sb="13" eb="15">
      <t>セイト</t>
    </rPh>
    <rPh sb="16" eb="18">
      <t>ツウコウ</t>
    </rPh>
    <rPh sb="22" eb="24">
      <t>キケン</t>
    </rPh>
    <phoneticPr fontId="1"/>
  </si>
  <si>
    <t>広島県
（三原市）</t>
  </si>
  <si>
    <t>宮沖5丁目</t>
    <rPh sb="0" eb="1">
      <t>ミヤ</t>
    </rPh>
    <rPh sb="1" eb="2">
      <t>オキ</t>
    </rPh>
    <rPh sb="3" eb="5">
      <t>チョウメ</t>
    </rPh>
    <phoneticPr fontId="1"/>
  </si>
  <si>
    <t>三原警察署・教育委員会・土木整備課・生活環境課・須波小学校</t>
  </si>
  <si>
    <t>停止ドット線を設置済み。(H27.12)</t>
    <rPh sb="0" eb="2">
      <t>テイシ</t>
    </rPh>
    <phoneticPr fontId="1"/>
  </si>
  <si>
    <t>市道中之町94号線</t>
    <rPh sb="0" eb="2">
      <t>シドウ</t>
    </rPh>
    <rPh sb="2" eb="3">
      <t>ナカ</t>
    </rPh>
    <rPh sb="3" eb="4">
      <t>ノ</t>
    </rPh>
    <rPh sb="4" eb="5">
      <t>マチ</t>
    </rPh>
    <rPh sb="7" eb="9">
      <t>ゴウセン</t>
    </rPh>
    <phoneticPr fontId="1"/>
  </si>
  <si>
    <t>細い路地があり、見通しが悪い。</t>
    <rPh sb="0" eb="1">
      <t>ホソ</t>
    </rPh>
    <rPh sb="2" eb="4">
      <t>ロジ</t>
    </rPh>
    <rPh sb="8" eb="10">
      <t>ミトオ</t>
    </rPh>
    <rPh sb="12" eb="13">
      <t>ワル</t>
    </rPh>
    <phoneticPr fontId="1"/>
  </si>
  <si>
    <t>県道小泉本郷線
市道沼田西町78号</t>
    <rPh sb="0" eb="2">
      <t>ケンドウ</t>
    </rPh>
    <rPh sb="2" eb="4">
      <t>コイズミ</t>
    </rPh>
    <rPh sb="4" eb="6">
      <t>ホンゴウ</t>
    </rPh>
    <rPh sb="6" eb="7">
      <t>セン</t>
    </rPh>
    <rPh sb="8" eb="10">
      <t>シドウ</t>
    </rPh>
    <rPh sb="10" eb="12">
      <t>ヌマタ</t>
    </rPh>
    <rPh sb="12" eb="13">
      <t>ニシ</t>
    </rPh>
    <rPh sb="13" eb="14">
      <t>マチ</t>
    </rPh>
    <rPh sb="16" eb="17">
      <t>ゴウ</t>
    </rPh>
    <phoneticPr fontId="1"/>
  </si>
  <si>
    <t>三原警察署・教育委員会・土木整備課・生活環境課・深小学校</t>
  </si>
  <si>
    <t>通行帯（着色）を設置済み。(H28.12)</t>
    <rPh sb="0" eb="3">
      <t>ツウコウタイ</t>
    </rPh>
    <rPh sb="4" eb="6">
      <t>チャクショク</t>
    </rPh>
    <rPh sb="8" eb="10">
      <t>セッチ</t>
    </rPh>
    <rPh sb="10" eb="11">
      <t>ズ</t>
    </rPh>
    <phoneticPr fontId="1"/>
  </si>
  <si>
    <t>三原市本郷町船木</t>
    <rPh sb="0" eb="3">
      <t>ミハラシ</t>
    </rPh>
    <rPh sb="3" eb="5">
      <t>ホンゴウ</t>
    </rPh>
    <rPh sb="5" eb="6">
      <t>チョウ</t>
    </rPh>
    <rPh sb="6" eb="8">
      <t>フナキ</t>
    </rPh>
    <phoneticPr fontId="1"/>
  </si>
  <si>
    <t>道路に隣接している川に転落の危険性がある。</t>
    <rPh sb="0" eb="2">
      <t>ドウロ</t>
    </rPh>
    <rPh sb="3" eb="5">
      <t>リンセツ</t>
    </rPh>
    <rPh sb="9" eb="10">
      <t>カワ</t>
    </rPh>
    <rPh sb="11" eb="13">
      <t>テンラク</t>
    </rPh>
    <rPh sb="14" eb="17">
      <t>キケンセイ</t>
    </rPh>
    <phoneticPr fontId="1"/>
  </si>
  <si>
    <t>待避所の設置を検討する。</t>
  </si>
  <si>
    <t>広島県東部建設事務所三原支所・三原警察署・児童保育課・土木整備課・生活環境課・子どもサロンドレミ園</t>
  </si>
  <si>
    <t>バス停の場所の変更済み。（三原市・学校）</t>
    <rPh sb="2" eb="3">
      <t>テイ</t>
    </rPh>
    <rPh sb="4" eb="6">
      <t>バショ</t>
    </rPh>
    <rPh sb="7" eb="9">
      <t>ヘンコウ</t>
    </rPh>
    <rPh sb="9" eb="10">
      <t>ス</t>
    </rPh>
    <rPh sb="13" eb="16">
      <t>ミハラシ</t>
    </rPh>
    <rPh sb="17" eb="19">
      <t>ガッコウ</t>
    </rPh>
    <phoneticPr fontId="1"/>
  </si>
  <si>
    <t>長谷3丁目19-48付近</t>
  </si>
  <si>
    <t>市道幸崎町75号</t>
  </si>
  <si>
    <t>市道宮浦2号</t>
    <rPh sb="0" eb="2">
      <t>シドウ</t>
    </rPh>
    <rPh sb="2" eb="4">
      <t>ミヤウラ</t>
    </rPh>
    <rPh sb="5" eb="6">
      <t>ゴウ</t>
    </rPh>
    <phoneticPr fontId="1"/>
  </si>
  <si>
    <t>三原警察署・教育委員会・土木整備課・生活環境課・沼田東小学校</t>
  </si>
  <si>
    <t>路側帯が狭いため危険。</t>
    <rPh sb="0" eb="3">
      <t>ロソクタイ</t>
    </rPh>
    <rPh sb="4" eb="5">
      <t>セマ</t>
    </rPh>
    <rPh sb="8" eb="10">
      <t>キケン</t>
    </rPh>
    <phoneticPr fontId="1"/>
  </si>
  <si>
    <t>三原警察署・児童保育課・土木整備課・生活環境課・あんず認定こども園</t>
  </si>
  <si>
    <t>三原警察署・児童保育課・土木整備課・生活環境課・本郷保育所</t>
  </si>
  <si>
    <t>市道山添南線</t>
    <rPh sb="0" eb="2">
      <t>シドウ</t>
    </rPh>
    <rPh sb="2" eb="4">
      <t>ヤマゾエ</t>
    </rPh>
    <rPh sb="4" eb="5">
      <t>ミナミ</t>
    </rPh>
    <rPh sb="5" eb="6">
      <t>セン</t>
    </rPh>
    <phoneticPr fontId="1"/>
  </si>
  <si>
    <t>糸崎３丁目</t>
    <rPh sb="0" eb="1">
      <t>イト</t>
    </rPh>
    <rPh sb="1" eb="2">
      <t>サキ</t>
    </rPh>
    <rPh sb="3" eb="5">
      <t>チョウメ</t>
    </rPh>
    <phoneticPr fontId="1"/>
  </si>
  <si>
    <t>広島県東部建設事務所三原支所・三原警察署・教育委員会・土木整備課・生活環境課・第一中学校・PTA・交通指導員</t>
  </si>
  <si>
    <t>横断歩道がなく車がスピードを出すため危険である。</t>
    <rPh sb="0" eb="4">
      <t>オウダンホドウ</t>
    </rPh>
    <rPh sb="7" eb="8">
      <t>クルマ</t>
    </rPh>
    <rPh sb="14" eb="15">
      <t>ダ</t>
    </rPh>
    <rPh sb="18" eb="20">
      <t>キケン</t>
    </rPh>
    <phoneticPr fontId="1"/>
  </si>
  <si>
    <t>広島県東部建設事務所三原支所・三原警察署・教育委員会・土木整備課・生活環境課・第二中学校・交通指導員</t>
  </si>
  <si>
    <t>県道小泉本郷線</t>
    <rPh sb="0" eb="2">
      <t>ケンドウ</t>
    </rPh>
    <rPh sb="2" eb="4">
      <t>コイズミ</t>
    </rPh>
    <rPh sb="4" eb="6">
      <t>ホンゴウ</t>
    </rPh>
    <rPh sb="6" eb="7">
      <t>セン</t>
    </rPh>
    <phoneticPr fontId="1"/>
  </si>
  <si>
    <t>広島県東部建設事務所三原支所・三原警察署・教育委員会・土木整備課・生活環境課・第五中学校・PTA・交通指導員</t>
  </si>
  <si>
    <t>三原市糸崎六丁目
（第一中学校東側）</t>
    <rPh sb="0" eb="3">
      <t>ミハラシ</t>
    </rPh>
    <rPh sb="3" eb="4">
      <t>イト</t>
    </rPh>
    <rPh sb="4" eb="5">
      <t>サキ</t>
    </rPh>
    <rPh sb="5" eb="8">
      <t>ロクチョウメ</t>
    </rPh>
    <rPh sb="10" eb="12">
      <t>ダイイチ</t>
    </rPh>
    <rPh sb="12" eb="15">
      <t>チュウガッコウ</t>
    </rPh>
    <rPh sb="15" eb="17">
      <t>ヒガシガワ</t>
    </rPh>
    <phoneticPr fontId="1"/>
  </si>
  <si>
    <t>市道幸崎55号線</t>
    <rPh sb="0" eb="2">
      <t>シドウ</t>
    </rPh>
    <rPh sb="2" eb="4">
      <t>サイザキ</t>
    </rPh>
    <rPh sb="6" eb="8">
      <t>ゴウセン</t>
    </rPh>
    <phoneticPr fontId="1"/>
  </si>
  <si>
    <t>市道幸崎89号線</t>
    <rPh sb="0" eb="2">
      <t>シドウ</t>
    </rPh>
    <rPh sb="2" eb="4">
      <t>サイザキ</t>
    </rPh>
    <rPh sb="6" eb="8">
      <t>ゴウセン</t>
    </rPh>
    <phoneticPr fontId="1"/>
  </si>
  <si>
    <t>三原警察署・教育委員会・土木整備課・生活環境課・幸崎中学校・PTA・交通指導員</t>
  </si>
  <si>
    <t>市道須波西119号線</t>
    <rPh sb="0" eb="2">
      <t>シドウ</t>
    </rPh>
    <rPh sb="2" eb="5">
      <t>スナミニシ</t>
    </rPh>
    <rPh sb="8" eb="10">
      <t>ゴウセン</t>
    </rPh>
    <phoneticPr fontId="1"/>
  </si>
  <si>
    <t>本郷南５丁目</t>
    <rPh sb="0" eb="1">
      <t>ホン</t>
    </rPh>
    <rPh sb="1" eb="2">
      <t>ゴウ</t>
    </rPh>
    <rPh sb="2" eb="3">
      <t>ミナミ</t>
    </rPh>
    <rPh sb="4" eb="6">
      <t>チョウメ</t>
    </rPh>
    <phoneticPr fontId="1"/>
  </si>
  <si>
    <t>広島県東部建設事務所三原支所・三原警察署・教育委員会・土木整備課・生活環境課・宮浦中学校・PTA</t>
  </si>
  <si>
    <t>令和３年度（中学校区）</t>
    <rPh sb="0" eb="2">
      <t>レイワ</t>
    </rPh>
    <rPh sb="3" eb="5">
      <t>ネンド</t>
    </rPh>
    <rPh sb="6" eb="10">
      <t>チュウガッコウク</t>
    </rPh>
    <phoneticPr fontId="1"/>
  </si>
  <si>
    <t>市道中之町42号線</t>
    <rPh sb="0" eb="2">
      <t>シドウ</t>
    </rPh>
    <rPh sb="2" eb="5">
      <t>ナカノチョウ</t>
    </rPh>
    <rPh sb="7" eb="9">
      <t>ゴウセン</t>
    </rPh>
    <phoneticPr fontId="1"/>
  </si>
  <si>
    <t>ドット停止線、減速・通学路の路面標示設置済み。</t>
  </si>
  <si>
    <t>三原警察署・教育委員会・土木整備課・生活環境課・須波小学校・PTA</t>
  </si>
  <si>
    <t>経過観察（現在通学に使用する生徒はいない）。</t>
    <rPh sb="0" eb="2">
      <t>ケイカ</t>
    </rPh>
    <rPh sb="2" eb="4">
      <t>カンサツ</t>
    </rPh>
    <rPh sb="5" eb="7">
      <t>ゲンザイ</t>
    </rPh>
    <rPh sb="7" eb="9">
      <t>ツウガク</t>
    </rPh>
    <rPh sb="10" eb="12">
      <t>シヨウ</t>
    </rPh>
    <rPh sb="14" eb="16">
      <t>セイト</t>
    </rPh>
    <phoneticPr fontId="1"/>
  </si>
  <si>
    <t>三原警察署・教育委員会・土木整備課・生活環境課・本郷中学校・PTA・交通指導員</t>
  </si>
  <si>
    <t>市道沼田東南部22号線</t>
    <rPh sb="0" eb="2">
      <t>シドウ</t>
    </rPh>
    <rPh sb="2" eb="7">
      <t>ヌタヒガシナンブ</t>
    </rPh>
    <rPh sb="9" eb="11">
      <t>ゴウセン</t>
    </rPh>
    <phoneticPr fontId="1"/>
  </si>
  <si>
    <t>バス停に向かうために、横断歩道のない場所を横断しなければならない。</t>
    <rPh sb="2" eb="3">
      <t>テイ</t>
    </rPh>
    <rPh sb="4" eb="5">
      <t>ム</t>
    </rPh>
    <rPh sb="11" eb="13">
      <t>オウダン</t>
    </rPh>
    <rPh sb="13" eb="15">
      <t>ホドウ</t>
    </rPh>
    <rPh sb="18" eb="20">
      <t>バショ</t>
    </rPh>
    <rPh sb="21" eb="23">
      <t>オウダン</t>
    </rPh>
    <phoneticPr fontId="1"/>
  </si>
  <si>
    <t>三原警察署・教育委員会・土木整備課・生活環境課・大和中学校・交通指導員</t>
  </si>
  <si>
    <t>市道西森兼線</t>
    <rPh sb="0" eb="2">
      <t>シドウ</t>
    </rPh>
    <rPh sb="2" eb="3">
      <t>ニシ</t>
    </rPh>
    <rPh sb="3" eb="4">
      <t>モリ</t>
    </rPh>
    <rPh sb="4" eb="5">
      <t>カ</t>
    </rPh>
    <rPh sb="5" eb="6">
      <t>セン</t>
    </rPh>
    <phoneticPr fontId="1"/>
  </si>
  <si>
    <t>三原警察署・教育委員会・土木整備課・生活環境課・三原小学校・PTA</t>
  </si>
  <si>
    <t>道幅が狭く、スピードを出す車が多く危険である。</t>
    <rPh sb="0" eb="2">
      <t>ミチハバ</t>
    </rPh>
    <rPh sb="3" eb="4">
      <t>セマ</t>
    </rPh>
    <rPh sb="11" eb="12">
      <t>ダ</t>
    </rPh>
    <rPh sb="13" eb="14">
      <t>クルマ</t>
    </rPh>
    <rPh sb="15" eb="16">
      <t>オオ</t>
    </rPh>
    <rPh sb="17" eb="19">
      <t>キケン</t>
    </rPh>
    <phoneticPr fontId="1"/>
  </si>
  <si>
    <t>市道糸崎60号線</t>
    <rPh sb="0" eb="2">
      <t>シドウ</t>
    </rPh>
    <rPh sb="2" eb="4">
      <t>イトザキ</t>
    </rPh>
    <phoneticPr fontId="1"/>
  </si>
  <si>
    <t>広島県東部建設事務所三原支所・三原警察署・教育委員会・土木整備課・生活環境課・糸崎小学校</t>
  </si>
  <si>
    <t>白線を塗り直し済み。</t>
    <rPh sb="0" eb="2">
      <t>ハクセン</t>
    </rPh>
    <rPh sb="3" eb="4">
      <t>ヌ</t>
    </rPh>
    <rPh sb="5" eb="6">
      <t>ナオ</t>
    </rPh>
    <rPh sb="7" eb="8">
      <t>スミ</t>
    </rPh>
    <phoneticPr fontId="1"/>
  </si>
  <si>
    <t>市道小泉町1号線</t>
    <rPh sb="0" eb="2">
      <t>シドウ</t>
    </rPh>
    <rPh sb="2" eb="5">
      <t>コイズミチョウ</t>
    </rPh>
    <phoneticPr fontId="1"/>
  </si>
  <si>
    <t>三原警察署・教育委員会・土木整備課・生活環境課・木原小学校・交通指導員</t>
  </si>
  <si>
    <t>市道宮浦18号線</t>
    <rPh sb="0" eb="2">
      <t>シドウ</t>
    </rPh>
    <rPh sb="2" eb="4">
      <t>ミヤウラ</t>
    </rPh>
    <rPh sb="6" eb="8">
      <t>ゴウセン</t>
    </rPh>
    <phoneticPr fontId="1"/>
  </si>
  <si>
    <t>市道山添南線</t>
  </si>
  <si>
    <t>三原市上北方、後谷橋</t>
    <rPh sb="0" eb="3">
      <t>ミハラシ</t>
    </rPh>
    <rPh sb="3" eb="5">
      <t>カミキタ</t>
    </rPh>
    <rPh sb="5" eb="6">
      <t>ガタ</t>
    </rPh>
    <rPh sb="7" eb="8">
      <t>アト</t>
    </rPh>
    <rPh sb="8" eb="9">
      <t>ダニ</t>
    </rPh>
    <rPh sb="9" eb="10">
      <t>ハシ</t>
    </rPh>
    <phoneticPr fontId="1"/>
  </si>
  <si>
    <t>広島県東部建設事務所三原支所・三原警察署・教育委員会・土木整備課・生活環境課・深小学校・PTA・交通指導員</t>
  </si>
  <si>
    <t>沼田東町本市</t>
    <rPh sb="0" eb="2">
      <t>ヌタ</t>
    </rPh>
    <rPh sb="2" eb="3">
      <t>ヒガシ</t>
    </rPh>
    <rPh sb="3" eb="4">
      <t>マチ</t>
    </rPh>
    <rPh sb="4" eb="5">
      <t>ホン</t>
    </rPh>
    <rPh sb="5" eb="6">
      <t>イチ</t>
    </rPh>
    <phoneticPr fontId="1"/>
  </si>
  <si>
    <t>三原警察署・教育委員会・土木整備課・生活環境課・南小学校</t>
  </si>
  <si>
    <t>バス停までの道沿いに水路がある。
側溝周辺にふたや柵がないので，雨が降った日に水位があがるので危険である。</t>
  </si>
  <si>
    <t>路面標示(減速)あり。
学校指導で対応する。</t>
    <rPh sb="0" eb="2">
      <t>ロメン</t>
    </rPh>
    <rPh sb="2" eb="4">
      <t>ヒョウジ</t>
    </rPh>
    <rPh sb="5" eb="7">
      <t>ゲンソク</t>
    </rPh>
    <rPh sb="12" eb="14">
      <t>ガッコウ</t>
    </rPh>
    <rPh sb="14" eb="16">
      <t>シドウ</t>
    </rPh>
    <rPh sb="17" eb="19">
      <t>タイオウ</t>
    </rPh>
    <phoneticPr fontId="1"/>
  </si>
  <si>
    <t>自転車が膨らんで歩道に進入するため、自動車と接触する危険性がある。</t>
    <rPh sb="0" eb="3">
      <t>ジテンシャ</t>
    </rPh>
    <rPh sb="4" eb="5">
      <t>フク</t>
    </rPh>
    <rPh sb="8" eb="10">
      <t>ホドウ</t>
    </rPh>
    <rPh sb="11" eb="13">
      <t>シンニュウ</t>
    </rPh>
    <rPh sb="18" eb="21">
      <t>ジドウシャ</t>
    </rPh>
    <rPh sb="22" eb="24">
      <t>セッショク</t>
    </rPh>
    <rPh sb="26" eb="29">
      <t>キケンセイ</t>
    </rPh>
    <phoneticPr fontId="1"/>
  </si>
  <si>
    <t>三原市宗郷三丁目</t>
    <rPh sb="0" eb="3">
      <t>ミハラシ</t>
    </rPh>
    <rPh sb="3" eb="4">
      <t>ソウ</t>
    </rPh>
    <rPh sb="4" eb="5">
      <t>ゴウ</t>
    </rPh>
    <rPh sb="5" eb="8">
      <t>３チョウメ</t>
    </rPh>
    <phoneticPr fontId="1"/>
  </si>
  <si>
    <t>三原警察署・教育委員会・土木整備課・生活環境課・沼田東小学校・PTA・交通指導員</t>
  </si>
  <si>
    <t>三原警察署・教育委員会・土木整備課・生活環境課・幸崎小学校・PTA・交通指導員</t>
  </si>
  <si>
    <t>三原市下北方一丁目
（本郷ﾊﾞｲﾊﾟｽ西交差点付近）</t>
    <rPh sb="0" eb="3">
      <t>ミハラシ</t>
    </rPh>
    <rPh sb="3" eb="6">
      <t>シモキタガタ</t>
    </rPh>
    <rPh sb="6" eb="9">
      <t>１チョウメ</t>
    </rPh>
    <rPh sb="11" eb="13">
      <t>ホンゴウ</t>
    </rPh>
    <rPh sb="18" eb="21">
      <t>コウサテン</t>
    </rPh>
    <rPh sb="21" eb="23">
      <t>フキン</t>
    </rPh>
    <rPh sb="23" eb="24">
      <t>）</t>
    </rPh>
    <phoneticPr fontId="1"/>
  </si>
  <si>
    <t>三原市
学校</t>
    <rPh sb="0" eb="2">
      <t>ミハラ</t>
    </rPh>
    <rPh sb="2" eb="3">
      <t>シ</t>
    </rPh>
    <rPh sb="4" eb="6">
      <t>ガッコウ</t>
    </rPh>
    <phoneticPr fontId="1"/>
  </si>
  <si>
    <t>沼田東町両名</t>
    <rPh sb="0" eb="2">
      <t>ヌタ</t>
    </rPh>
    <rPh sb="2" eb="3">
      <t>ヒガシ</t>
    </rPh>
    <rPh sb="3" eb="4">
      <t>マチ</t>
    </rPh>
    <rPh sb="4" eb="5">
      <t>リョウ</t>
    </rPh>
    <rPh sb="5" eb="6">
      <t>メイ</t>
    </rPh>
    <phoneticPr fontId="1"/>
  </si>
  <si>
    <t>久井町下津</t>
    <rPh sb="0" eb="2">
      <t>クイ</t>
    </rPh>
    <rPh sb="2" eb="3">
      <t>チョウ</t>
    </rPh>
    <rPh sb="3" eb="4">
      <t>シタ</t>
    </rPh>
    <rPh sb="4" eb="5">
      <t>ツ</t>
    </rPh>
    <phoneticPr fontId="1"/>
  </si>
  <si>
    <t>主要地方道
瀬野川福富本郷線</t>
    <rPh sb="6" eb="8">
      <t>セノ</t>
    </rPh>
    <rPh sb="8" eb="9">
      <t>ガワ</t>
    </rPh>
    <rPh sb="9" eb="11">
      <t>フクトミ</t>
    </rPh>
    <rPh sb="11" eb="13">
      <t>ホンゴウ</t>
    </rPh>
    <rPh sb="13" eb="14">
      <t>セン</t>
    </rPh>
    <phoneticPr fontId="1"/>
  </si>
  <si>
    <t>通学路の変更を検討。（学校・PTA）
防犯灯・防犯カメラの設置を検討する。（町内会）</t>
  </si>
  <si>
    <t>間隔が広い部分については、樹脂ネットを設置済み。（H29.10)
※道路改良工事済み。</t>
    <rPh sb="0" eb="2">
      <t>カンカク</t>
    </rPh>
    <rPh sb="3" eb="4">
      <t>ヒロ</t>
    </rPh>
    <rPh sb="5" eb="7">
      <t>ブブン</t>
    </rPh>
    <rPh sb="13" eb="15">
      <t>ジュシ</t>
    </rPh>
    <rPh sb="19" eb="21">
      <t>セッチ</t>
    </rPh>
    <rPh sb="21" eb="22">
      <t>ズ</t>
    </rPh>
    <rPh sb="34" eb="36">
      <t>ドウロ</t>
    </rPh>
    <rPh sb="36" eb="38">
      <t>カイリョウ</t>
    </rPh>
    <rPh sb="38" eb="40">
      <t>コウジ</t>
    </rPh>
    <rPh sb="40" eb="41">
      <t>ズ</t>
    </rPh>
    <phoneticPr fontId="1"/>
  </si>
  <si>
    <t>広島県東部建設事務所三原支所・三原警察署・教育委員会・土木整備課・生活環境課・久井支所地域振興課・久井小学校</t>
  </si>
  <si>
    <t>広島県東部建設事務所三原支所・三原警察署・教育委員会・土木整備課・生活環境課・中之町小学校・ＰＴA</t>
  </si>
  <si>
    <t>福山河川国道事務所・三原警察署・教育委員会・土木整備課・生活環境課・西小学校・ＰＴＡ</t>
  </si>
  <si>
    <t>三原市下北方一丁目
（新境橋付近）</t>
    <rPh sb="0" eb="3">
      <t>ミハラシ</t>
    </rPh>
    <rPh sb="3" eb="6">
      <t>シモキタガタ</t>
    </rPh>
    <rPh sb="6" eb="9">
      <t>１チョウメ</t>
    </rPh>
    <rPh sb="11" eb="12">
      <t>シン</t>
    </rPh>
    <rPh sb="12" eb="13">
      <t>サカイ</t>
    </rPh>
    <rPh sb="13" eb="14">
      <t>ハシ</t>
    </rPh>
    <rPh sb="14" eb="16">
      <t>フキン</t>
    </rPh>
    <phoneticPr fontId="1"/>
  </si>
  <si>
    <t>本郷南３丁目</t>
    <rPh sb="0" eb="1">
      <t>ホン</t>
    </rPh>
    <rPh sb="1" eb="2">
      <t>ゴウ</t>
    </rPh>
    <rPh sb="2" eb="3">
      <t>ミナミ</t>
    </rPh>
    <rPh sb="4" eb="6">
      <t>チョウメ</t>
    </rPh>
    <phoneticPr fontId="1"/>
  </si>
  <si>
    <t>PTA・交通指導員・広島県東部建設事務所三原支所・三原警察署・教育委員会・土木管理課・生活環境課・沼北小学校・町内会</t>
    <rPh sb="4" eb="6">
      <t>コウツウ</t>
    </rPh>
    <rPh sb="6" eb="9">
      <t>シドウイン</t>
    </rPh>
    <phoneticPr fontId="1"/>
  </si>
  <si>
    <t>ロープを設置済み。</t>
    <rPh sb="4" eb="6">
      <t>セッチ</t>
    </rPh>
    <rPh sb="6" eb="7">
      <t>ス</t>
    </rPh>
    <phoneticPr fontId="1"/>
  </si>
  <si>
    <t>広島県東部建設事務所三原支所・三原警察署・教育委員会・土木整備課・生活環境課・南小学校</t>
  </si>
  <si>
    <t>PTA・交通指導員・広島県東部建設事務所三原支所・三原警察署・教育委員会・土木管理課・生活環境課・久井支所地域振興課・久井中学校</t>
    <rPh sb="49" eb="51">
      <t>クイ</t>
    </rPh>
    <rPh sb="59" eb="61">
      <t>クイ</t>
    </rPh>
    <phoneticPr fontId="1"/>
  </si>
  <si>
    <t>三原警察署・教育委員会・土木整備課・生活環境課・沼田小学校</t>
  </si>
  <si>
    <t>経過観察（H29にブロックに反射材を設置済み）。</t>
    <rPh sb="0" eb="2">
      <t>ケイカ</t>
    </rPh>
    <rPh sb="2" eb="4">
      <t>カンサツ</t>
    </rPh>
    <rPh sb="14" eb="16">
      <t>ハンシャ</t>
    </rPh>
    <rPh sb="16" eb="17">
      <t>ザイ</t>
    </rPh>
    <rPh sb="18" eb="20">
      <t>セッチ</t>
    </rPh>
    <rPh sb="20" eb="21">
      <t>ズ</t>
    </rPh>
    <phoneticPr fontId="1"/>
  </si>
  <si>
    <t>広島県東部建設事務所三原支所・三原警察署・教育委員会・土木整備課・生活環境課・沼北小学校</t>
  </si>
  <si>
    <t>市道沼田1号線</t>
    <rPh sb="0" eb="2">
      <t>シドウ</t>
    </rPh>
    <rPh sb="2" eb="4">
      <t>ヌマタ</t>
    </rPh>
    <rPh sb="5" eb="7">
      <t>ゴウセン</t>
    </rPh>
    <phoneticPr fontId="1"/>
  </si>
  <si>
    <t>三原市和田一丁目</t>
    <rPh sb="0" eb="3">
      <t>ミハラシ</t>
    </rPh>
    <rPh sb="3" eb="5">
      <t>ワダ</t>
    </rPh>
    <rPh sb="5" eb="8">
      <t>１チョウメ</t>
    </rPh>
    <phoneticPr fontId="1"/>
  </si>
  <si>
    <t>三原市幸崎能地五丁目（ＪＲ高架下）</t>
    <rPh sb="0" eb="2">
      <t>ミハラ</t>
    </rPh>
    <rPh sb="2" eb="3">
      <t>シ</t>
    </rPh>
    <rPh sb="3" eb="5">
      <t>コウザキ</t>
    </rPh>
    <rPh sb="5" eb="7">
      <t>ノウジ</t>
    </rPh>
    <rPh sb="7" eb="10">
      <t>５チョウメ</t>
    </rPh>
    <rPh sb="13" eb="15">
      <t>コウカ</t>
    </rPh>
    <rPh sb="15" eb="16">
      <t>シタ</t>
    </rPh>
    <phoneticPr fontId="1"/>
  </si>
  <si>
    <t>広島県東部建設事務所三原支所・三原警察署・教育委員会・土木整備課・生活環境課・本郷支所地・本郷小学校・PTA・交通指導員</t>
  </si>
  <si>
    <t>三原市上北方、島本建設付近</t>
    <rPh sb="0" eb="3">
      <t>ミハラシ</t>
    </rPh>
    <rPh sb="3" eb="5">
      <t>カミキタ</t>
    </rPh>
    <rPh sb="5" eb="6">
      <t>ガタ</t>
    </rPh>
    <rPh sb="7" eb="9">
      <t>シマモト</t>
    </rPh>
    <rPh sb="9" eb="11">
      <t>ケンセツ</t>
    </rPh>
    <rPh sb="11" eb="13">
      <t>フキン</t>
    </rPh>
    <phoneticPr fontId="1"/>
  </si>
  <si>
    <t>横断歩道の塗り直し済み。</t>
    <rPh sb="0" eb="4">
      <t>オウダンホドウ</t>
    </rPh>
    <rPh sb="5" eb="6">
      <t>ヌ</t>
    </rPh>
    <rPh sb="7" eb="8">
      <t>ナオ</t>
    </rPh>
    <rPh sb="9" eb="10">
      <t>ズ</t>
    </rPh>
    <phoneticPr fontId="1"/>
  </si>
  <si>
    <t>市道城町1号線</t>
    <rPh sb="0" eb="2">
      <t>シドウ</t>
    </rPh>
    <rPh sb="2" eb="4">
      <t>シロマチ</t>
    </rPh>
    <rPh sb="5" eb="7">
      <t>ゴウセン</t>
    </rPh>
    <phoneticPr fontId="1"/>
  </si>
  <si>
    <t>三原警察署・教育委員会・土木整備課・生活環境課・本郷支所・本郷西小学校</t>
  </si>
  <si>
    <t>市道小泉町20号線</t>
    <rPh sb="0" eb="2">
      <t>シドウ</t>
    </rPh>
    <rPh sb="2" eb="5">
      <t>コイズミチョウ</t>
    </rPh>
    <phoneticPr fontId="1"/>
  </si>
  <si>
    <t>明神町交差点</t>
    <rPh sb="0" eb="2">
      <t>ミョウジン</t>
    </rPh>
    <rPh sb="2" eb="3">
      <t>チョウ</t>
    </rPh>
    <rPh sb="3" eb="6">
      <t>コウサテン</t>
    </rPh>
    <phoneticPr fontId="1"/>
  </si>
  <si>
    <t>警察
三原市</t>
    <rPh sb="0" eb="2">
      <t>ケイサツ</t>
    </rPh>
    <rPh sb="3" eb="5">
      <t>ミハラ</t>
    </rPh>
    <rPh sb="5" eb="6">
      <t>シ</t>
    </rPh>
    <phoneticPr fontId="1"/>
  </si>
  <si>
    <t>坂を下ってくる自動車が見えにくい</t>
  </si>
  <si>
    <t>広島県東部建設事務所三原支所・三原警察署・教育委員会・土木整備課・生活環境課・大和支所・大和小学校・PTA・交通指導員</t>
  </si>
  <si>
    <t>和田・貝野からの通学路が185号線沿いである。
185号線は朝に限らず上下線とも交通量が多く、自動車のスピードも出やすい。
緩やかなカーブがあり、万が一事故が起きた場合、自動車が歩道へ飛び出してくる可能性が高い。</t>
  </si>
  <si>
    <t>広島県東部建設事務所三原支所・三原警察署・教育委員会・土木整備課・生活環境課・第一中学校</t>
  </si>
  <si>
    <t>小坂町3235番地付近</t>
    <rPh sb="0" eb="3">
      <t>オサカチョウ</t>
    </rPh>
    <rPh sb="7" eb="9">
      <t>バンチ</t>
    </rPh>
    <rPh sb="9" eb="11">
      <t>フキン</t>
    </rPh>
    <phoneticPr fontId="1"/>
  </si>
  <si>
    <t>広島県東部建設事務所三原支所・三原警察署・教育委員会・土木整備課・生活環境課・第二中学校・PTA・交通指導員</t>
  </si>
  <si>
    <t>土肥谷２号線
本郷駅構内線</t>
    <rPh sb="0" eb="2">
      <t>ドヒ</t>
    </rPh>
    <rPh sb="2" eb="3">
      <t>タニ</t>
    </rPh>
    <rPh sb="4" eb="6">
      <t>ゴウセン</t>
    </rPh>
    <rPh sb="7" eb="10">
      <t>ホンゴウエキ</t>
    </rPh>
    <rPh sb="10" eb="12">
      <t>コウナイ</t>
    </rPh>
    <rPh sb="12" eb="13">
      <t>セン</t>
    </rPh>
    <phoneticPr fontId="1"/>
  </si>
  <si>
    <t>三原市沼田東町本市
（第五中学校～本市橋）</t>
    <rPh sb="0" eb="2">
      <t>ミハラ</t>
    </rPh>
    <rPh sb="2" eb="3">
      <t>シ</t>
    </rPh>
    <rPh sb="3" eb="5">
      <t>ヌマタ</t>
    </rPh>
    <rPh sb="5" eb="6">
      <t>ヒガシ</t>
    </rPh>
    <rPh sb="6" eb="7">
      <t>チョウ</t>
    </rPh>
    <rPh sb="7" eb="8">
      <t>ホン</t>
    </rPh>
    <rPh sb="8" eb="9">
      <t>イチ</t>
    </rPh>
    <phoneticPr fontId="1"/>
  </si>
  <si>
    <t>交差点を左折する車から横断歩道を渡る児童の視認性が低く危険。</t>
    <rPh sb="0" eb="2">
      <t>コウサ</t>
    </rPh>
    <rPh sb="2" eb="3">
      <t>テン</t>
    </rPh>
    <rPh sb="4" eb="6">
      <t>サセツ</t>
    </rPh>
    <rPh sb="8" eb="9">
      <t>クルマ</t>
    </rPh>
    <rPh sb="11" eb="13">
      <t>オウダン</t>
    </rPh>
    <rPh sb="13" eb="15">
      <t>ホドウ</t>
    </rPh>
    <rPh sb="16" eb="17">
      <t>ワタ</t>
    </rPh>
    <rPh sb="18" eb="20">
      <t>ジドウ</t>
    </rPh>
    <rPh sb="21" eb="24">
      <t>シニンセイ</t>
    </rPh>
    <rPh sb="25" eb="26">
      <t>ヒク</t>
    </rPh>
    <rPh sb="27" eb="29">
      <t>キケン</t>
    </rPh>
    <phoneticPr fontId="1"/>
  </si>
  <si>
    <t>市道須波西42号線</t>
    <rPh sb="0" eb="2">
      <t>シドウ</t>
    </rPh>
    <rPh sb="2" eb="4">
      <t>スナミ</t>
    </rPh>
    <rPh sb="4" eb="5">
      <t>ニシ</t>
    </rPh>
    <phoneticPr fontId="1"/>
  </si>
  <si>
    <t>三原警察署・教育委員会・土木整備課・生活環境課・第三中学校・PTA</t>
  </si>
  <si>
    <t>三原警察署・教育委員会・土木整備課・生活環境課・宮浦中学校</t>
  </si>
  <si>
    <t>市道皆実7号線</t>
    <rPh sb="0" eb="2">
      <t>シドウ</t>
    </rPh>
    <rPh sb="2" eb="4">
      <t>ミナミ</t>
    </rPh>
    <rPh sb="5" eb="7">
      <t>ゴウセン</t>
    </rPh>
    <phoneticPr fontId="1"/>
  </si>
  <si>
    <t>外側線を補修済み（H30.5）</t>
    <rPh sb="0" eb="1">
      <t>ガイ</t>
    </rPh>
    <rPh sb="1" eb="3">
      <t>ソクセン</t>
    </rPh>
    <rPh sb="4" eb="6">
      <t>ホシュウ</t>
    </rPh>
    <rPh sb="6" eb="7">
      <t>ス</t>
    </rPh>
    <phoneticPr fontId="1"/>
  </si>
  <si>
    <t>西宮１丁目</t>
    <rPh sb="0" eb="2">
      <t>ニシミヤ</t>
    </rPh>
    <rPh sb="3" eb="5">
      <t>チョウメ</t>
    </rPh>
    <phoneticPr fontId="1"/>
  </si>
  <si>
    <t>本郷南6丁目</t>
    <rPh sb="0" eb="2">
      <t>ホンゴウ</t>
    </rPh>
    <rPh sb="2" eb="3">
      <t>ミナミ</t>
    </rPh>
    <rPh sb="4" eb="6">
      <t>チョウメ</t>
    </rPh>
    <phoneticPr fontId="1"/>
  </si>
  <si>
    <t>県道を走る車両が、T字交差点であることを見落とすため、県道に出る歩行者が危険である。</t>
    <rPh sb="0" eb="2">
      <t>ケンドウ</t>
    </rPh>
    <rPh sb="3" eb="4">
      <t>ハシ</t>
    </rPh>
    <rPh sb="5" eb="7">
      <t>シャリョウ</t>
    </rPh>
    <rPh sb="10" eb="11">
      <t>ジ</t>
    </rPh>
    <rPh sb="11" eb="13">
      <t>コウサ</t>
    </rPh>
    <rPh sb="13" eb="14">
      <t>テン</t>
    </rPh>
    <rPh sb="20" eb="22">
      <t>ミオ</t>
    </rPh>
    <rPh sb="27" eb="29">
      <t>ケンドウ</t>
    </rPh>
    <rPh sb="30" eb="31">
      <t>デ</t>
    </rPh>
    <rPh sb="32" eb="35">
      <t>ホコウシャ</t>
    </rPh>
    <rPh sb="36" eb="38">
      <t>キケン</t>
    </rPh>
    <phoneticPr fontId="1"/>
  </si>
  <si>
    <t>横断歩道が消えている</t>
    <rPh sb="0" eb="2">
      <t>オウダン</t>
    </rPh>
    <rPh sb="2" eb="4">
      <t>ホドウ</t>
    </rPh>
    <rPh sb="5" eb="6">
      <t>キ</t>
    </rPh>
    <phoneticPr fontId="1"/>
  </si>
  <si>
    <t>交通指導員、本郷小学校、三原警察署、学校教育課、土木整備課、本郷支所地域振興課、生活環境課</t>
    <rPh sb="9" eb="11">
      <t>ガッコウ</t>
    </rPh>
    <phoneticPr fontId="1"/>
  </si>
  <si>
    <t>経過観察。(H25にドット線等設置済み)</t>
    <rPh sb="0" eb="2">
      <t>ケイカ</t>
    </rPh>
    <rPh sb="2" eb="4">
      <t>カンサツ</t>
    </rPh>
    <rPh sb="13" eb="14">
      <t>セン</t>
    </rPh>
    <rPh sb="14" eb="15">
      <t>トウ</t>
    </rPh>
    <rPh sb="15" eb="17">
      <t>セッチ</t>
    </rPh>
    <rPh sb="17" eb="18">
      <t>ズ</t>
    </rPh>
    <phoneticPr fontId="1"/>
  </si>
  <si>
    <t>三原警察署・教育委員会・土木整備課・生活環境課・本郷支所・本郷中学校・PTA・交通指導員</t>
  </si>
  <si>
    <t>※未定</t>
    <rPh sb="1" eb="3">
      <t>ミテイ</t>
    </rPh>
    <phoneticPr fontId="1"/>
  </si>
  <si>
    <t>市道本町1号線</t>
    <rPh sb="0" eb="2">
      <t>シドウ</t>
    </rPh>
    <rPh sb="2" eb="4">
      <t>ホンマチ</t>
    </rPh>
    <phoneticPr fontId="1"/>
  </si>
  <si>
    <t>市道木原７号</t>
    <rPh sb="0" eb="2">
      <t>シドウ</t>
    </rPh>
    <rPh sb="2" eb="4">
      <t>キハラ</t>
    </rPh>
    <rPh sb="5" eb="6">
      <t>ゴウ</t>
    </rPh>
    <phoneticPr fontId="1"/>
  </si>
  <si>
    <t>広島県東部建設事務所三原支所・三原警察署・教育委員会・土木整備課・生活環境課・久井支所・久井中学校・交通指導員</t>
  </si>
  <si>
    <t>沼田西町惣定５５番地12付近</t>
    <rPh sb="0" eb="2">
      <t>ヌマタ</t>
    </rPh>
    <rPh sb="2" eb="3">
      <t>ニシ</t>
    </rPh>
    <rPh sb="3" eb="4">
      <t>マチ</t>
    </rPh>
    <rPh sb="4" eb="6">
      <t>ソウジョウ</t>
    </rPh>
    <rPh sb="8" eb="10">
      <t>バンチ</t>
    </rPh>
    <rPh sb="12" eb="14">
      <t>フキン</t>
    </rPh>
    <phoneticPr fontId="1"/>
  </si>
  <si>
    <t>PTA、三原小学校、三原警察署、学校教育課、土木整備課、生活環境課</t>
    <rPh sb="4" eb="6">
      <t>ミハラ</t>
    </rPh>
    <rPh sb="6" eb="7">
      <t>ショウ</t>
    </rPh>
    <rPh sb="7" eb="9">
      <t>ガッコウ</t>
    </rPh>
    <rPh sb="10" eb="15">
      <t>ミハラケイサツショ</t>
    </rPh>
    <rPh sb="16" eb="21">
      <t>ガッコウキョウイクカ</t>
    </rPh>
    <rPh sb="22" eb="27">
      <t>ドボクセイビカ</t>
    </rPh>
    <rPh sb="28" eb="33">
      <t>セイカツカンキョウカ</t>
    </rPh>
    <phoneticPr fontId="1"/>
  </si>
  <si>
    <t>交通指導員、中之町小学校、広島県東部建設事務所三原支所、三原警察署、学校教育課、土木整備課、生活環境課</t>
    <rPh sb="0" eb="5">
      <t>コウツウシドウイン</t>
    </rPh>
    <rPh sb="6" eb="9">
      <t>ナカノチョウ</t>
    </rPh>
    <rPh sb="9" eb="10">
      <t>ショウ</t>
    </rPh>
    <rPh sb="10" eb="12">
      <t>ガッコウ</t>
    </rPh>
    <rPh sb="13" eb="16">
      <t>ヒロシマケン</t>
    </rPh>
    <rPh sb="16" eb="20">
      <t>トウブケンセツ</t>
    </rPh>
    <rPh sb="20" eb="23">
      <t>ジムショ</t>
    </rPh>
    <rPh sb="23" eb="27">
      <t>ミハラシショ</t>
    </rPh>
    <rPh sb="46" eb="51">
      <t>セイカツカンキョウカ</t>
    </rPh>
    <phoneticPr fontId="1"/>
  </si>
  <si>
    <t>R7（警察）
R7（三原市）</t>
  </si>
  <si>
    <t>市道宮沖13号線</t>
    <rPh sb="0" eb="2">
      <t>シドウ</t>
    </rPh>
    <rPh sb="2" eb="3">
      <t>ミヤ</t>
    </rPh>
    <rPh sb="3" eb="4">
      <t>オキ</t>
    </rPh>
    <rPh sb="6" eb="8">
      <t>ゴウセン</t>
    </rPh>
    <phoneticPr fontId="1"/>
  </si>
  <si>
    <t>道が真っ直ぐなため、車のスピードが出ていることが多く、左右の確認をして渡っても車急接近してきて危険である。</t>
  </si>
  <si>
    <t>市道城町１号</t>
    <rPh sb="0" eb="2">
      <t>シドウ</t>
    </rPh>
    <rPh sb="2" eb="4">
      <t>シロマチ</t>
    </rPh>
    <rPh sb="5" eb="6">
      <t>ゴウ</t>
    </rPh>
    <phoneticPr fontId="1"/>
  </si>
  <si>
    <t>交通指導員、中之町小学校、広島県東部建設事務所三原支所、三原警察署、学校教育課、土木整備課、生活環境課</t>
    <rPh sb="10" eb="12">
      <t>ガッコウ</t>
    </rPh>
    <phoneticPr fontId="1"/>
  </si>
  <si>
    <t>川沿いのガードパイプが老朽化して傾いたり、破損している。
道路の舗装がはがれているところから雑草が生えてきており、児童がつまづきそうで危険。</t>
    <rPh sb="0" eb="2">
      <t>カワゾ</t>
    </rPh>
    <rPh sb="11" eb="14">
      <t>ロウキュウカ</t>
    </rPh>
    <rPh sb="16" eb="17">
      <t>カタム</t>
    </rPh>
    <rPh sb="21" eb="23">
      <t>ハソン</t>
    </rPh>
    <rPh sb="29" eb="31">
      <t>ドウロ</t>
    </rPh>
    <rPh sb="32" eb="34">
      <t>ホソウ</t>
    </rPh>
    <rPh sb="46" eb="48">
      <t>ザッソウ</t>
    </rPh>
    <rPh sb="49" eb="50">
      <t>ハ</t>
    </rPh>
    <rPh sb="57" eb="59">
      <t>ジドウ</t>
    </rPh>
    <rPh sb="67" eb="69">
      <t>キケン</t>
    </rPh>
    <phoneticPr fontId="1"/>
  </si>
  <si>
    <t>市道須波29号</t>
    <rPh sb="0" eb="2">
      <t>シドウ</t>
    </rPh>
    <rPh sb="2" eb="4">
      <t>スナミ</t>
    </rPh>
    <rPh sb="6" eb="7">
      <t>ゴウ</t>
    </rPh>
    <phoneticPr fontId="1"/>
  </si>
  <si>
    <t>PTA、西小学校、三原警察署、学校教育課、土木整備課、生活環境課</t>
    <rPh sb="4" eb="5">
      <t>ニシ</t>
    </rPh>
    <rPh sb="5" eb="6">
      <t>ショウ</t>
    </rPh>
    <rPh sb="6" eb="8">
      <t>ガッコウ</t>
    </rPh>
    <phoneticPr fontId="1"/>
  </si>
  <si>
    <t>市道円一町２号</t>
    <rPh sb="0" eb="2">
      <t>シドウ</t>
    </rPh>
    <rPh sb="2" eb="5">
      <t>エンイチチョウ</t>
    </rPh>
    <rPh sb="6" eb="7">
      <t>ゴウ</t>
    </rPh>
    <phoneticPr fontId="1"/>
  </si>
  <si>
    <t>深町447付近</t>
    <rPh sb="5" eb="7">
      <t>フキン</t>
    </rPh>
    <phoneticPr fontId="1"/>
  </si>
  <si>
    <t>PTA、西小学校、三原警察署、学校教育課、土木整備課、生活環境課</t>
    <rPh sb="4" eb="5">
      <t>ニシ</t>
    </rPh>
    <rPh sb="6" eb="8">
      <t>ガッコウ</t>
    </rPh>
    <phoneticPr fontId="1"/>
  </si>
  <si>
    <t>路面標示を塗り直し済み。（H30.1）</t>
    <rPh sb="0" eb="2">
      <t>ロメン</t>
    </rPh>
    <rPh sb="2" eb="4">
      <t>ヒョウジ</t>
    </rPh>
    <rPh sb="5" eb="6">
      <t>ヌ</t>
    </rPh>
    <rPh sb="7" eb="8">
      <t>ナオ</t>
    </rPh>
    <rPh sb="9" eb="10">
      <t>ス</t>
    </rPh>
    <phoneticPr fontId="1"/>
  </si>
  <si>
    <t>市道中之町64号線</t>
    <rPh sb="0" eb="2">
      <t>シドウ</t>
    </rPh>
    <rPh sb="2" eb="3">
      <t>ナカ</t>
    </rPh>
    <rPh sb="3" eb="4">
      <t>ノ</t>
    </rPh>
    <rPh sb="4" eb="5">
      <t>マチ</t>
    </rPh>
    <rPh sb="7" eb="9">
      <t>ゴウセン</t>
    </rPh>
    <phoneticPr fontId="1"/>
  </si>
  <si>
    <t>小泉町116番地１付近（小迫区）</t>
    <rPh sb="0" eb="3">
      <t>コイズミチョウ</t>
    </rPh>
    <rPh sb="6" eb="8">
      <t>バンチ</t>
    </rPh>
    <rPh sb="9" eb="11">
      <t>フキン</t>
    </rPh>
    <rPh sb="12" eb="15">
      <t>コサコク</t>
    </rPh>
    <phoneticPr fontId="1"/>
  </si>
  <si>
    <t>道路照明の設置済み。</t>
    <rPh sb="0" eb="2">
      <t>ドウロ</t>
    </rPh>
    <rPh sb="2" eb="4">
      <t>ショウメイ</t>
    </rPh>
    <rPh sb="5" eb="7">
      <t>セッチ</t>
    </rPh>
    <rPh sb="7" eb="8">
      <t>ズ</t>
    </rPh>
    <phoneticPr fontId="1"/>
  </si>
  <si>
    <t>運行通路の変更済み。(H29.2)</t>
    <rPh sb="0" eb="2">
      <t>ウンコウ</t>
    </rPh>
    <rPh sb="2" eb="4">
      <t>ツウロ</t>
    </rPh>
    <rPh sb="5" eb="7">
      <t>ヘンコウ</t>
    </rPh>
    <rPh sb="7" eb="8">
      <t>ズ</t>
    </rPh>
    <phoneticPr fontId="1"/>
  </si>
  <si>
    <t>PTA、須波小学校、三原警察署、学校教育課、土木整備課、生活環境課</t>
    <rPh sb="4" eb="6">
      <t>スナミ</t>
    </rPh>
    <rPh sb="7" eb="9">
      <t>ガッコウ</t>
    </rPh>
    <phoneticPr fontId="1"/>
  </si>
  <si>
    <t>・施設内の樹木伐採済み。
※カーブミラーの設置については、学校から店舗へ依頼。</t>
    <rPh sb="1" eb="3">
      <t>シセツ</t>
    </rPh>
    <rPh sb="3" eb="4">
      <t>ナイ</t>
    </rPh>
    <rPh sb="5" eb="7">
      <t>ジュモク</t>
    </rPh>
    <rPh sb="7" eb="9">
      <t>バッサイ</t>
    </rPh>
    <rPh sb="9" eb="10">
      <t>ス</t>
    </rPh>
    <rPh sb="21" eb="23">
      <t>セッチ</t>
    </rPh>
    <rPh sb="29" eb="31">
      <t>ガッコウ</t>
    </rPh>
    <rPh sb="33" eb="35">
      <t>テンポ</t>
    </rPh>
    <rPh sb="36" eb="38">
      <t>イライ</t>
    </rPh>
    <phoneticPr fontId="1"/>
  </si>
  <si>
    <t>小学校入口横のグレーチングブロックがひび割れて鉄骨が出ており危険。</t>
    <rPh sb="0" eb="3">
      <t>ショウガッコウ</t>
    </rPh>
    <rPh sb="3" eb="5">
      <t>イリグチ</t>
    </rPh>
    <rPh sb="5" eb="6">
      <t>ヨコ</t>
    </rPh>
    <rPh sb="20" eb="21">
      <t>ワ</t>
    </rPh>
    <rPh sb="23" eb="25">
      <t>テッコツ</t>
    </rPh>
    <rPh sb="26" eb="27">
      <t>デ</t>
    </rPh>
    <rPh sb="30" eb="32">
      <t>キケン</t>
    </rPh>
    <phoneticPr fontId="1"/>
  </si>
  <si>
    <t>南小学校、学校教育課、土木整備課、生活環境課</t>
    <rPh sb="0" eb="1">
      <t>ミナミ</t>
    </rPh>
    <rPh sb="1" eb="4">
      <t>ショウガッコウ</t>
    </rPh>
    <rPh sb="5" eb="10">
      <t>ガッコウキョウイクカ</t>
    </rPh>
    <rPh sb="11" eb="16">
      <t>ドボクセイビカ</t>
    </rPh>
    <rPh sb="17" eb="22">
      <t>セイカツカンキョウカ</t>
    </rPh>
    <phoneticPr fontId="1"/>
  </si>
  <si>
    <t>国道486号線</t>
    <rPh sb="0" eb="2">
      <t>コクドウ</t>
    </rPh>
    <rPh sb="5" eb="7">
      <t>ゴウセン</t>
    </rPh>
    <phoneticPr fontId="1"/>
  </si>
  <si>
    <t>三原市大和町下徳良（下徳良交差点～大和工業団地東口交差点）</t>
    <rPh sb="0" eb="2">
      <t>ミハラ</t>
    </rPh>
    <rPh sb="2" eb="3">
      <t>シ</t>
    </rPh>
    <rPh sb="3" eb="6">
      <t>ダイワチョウ</t>
    </rPh>
    <rPh sb="6" eb="7">
      <t>シモ</t>
    </rPh>
    <rPh sb="7" eb="8">
      <t>トク</t>
    </rPh>
    <rPh sb="8" eb="9">
      <t>ヨ</t>
    </rPh>
    <rPh sb="10" eb="11">
      <t>シタ</t>
    </rPh>
    <rPh sb="11" eb="12">
      <t>トク</t>
    </rPh>
    <rPh sb="12" eb="13">
      <t>ヨ</t>
    </rPh>
    <rPh sb="13" eb="15">
      <t>コウサ</t>
    </rPh>
    <rPh sb="15" eb="16">
      <t>テン</t>
    </rPh>
    <rPh sb="17" eb="19">
      <t>ダイワ</t>
    </rPh>
    <rPh sb="19" eb="21">
      <t>コウギョウ</t>
    </rPh>
    <rPh sb="21" eb="23">
      <t>ダンチ</t>
    </rPh>
    <rPh sb="23" eb="24">
      <t>ヒガシ</t>
    </rPh>
    <rPh sb="24" eb="25">
      <t>クチ</t>
    </rPh>
    <rPh sb="25" eb="27">
      <t>コウサ</t>
    </rPh>
    <rPh sb="27" eb="28">
      <t>テン</t>
    </rPh>
    <phoneticPr fontId="1"/>
  </si>
  <si>
    <t>PTA、沼田西小学校、三原警察署、学校教育課、土木整備課、生活環境課</t>
    <rPh sb="8" eb="10">
      <t>ガッコウ</t>
    </rPh>
    <phoneticPr fontId="1"/>
  </si>
  <si>
    <t>小泉小学校、三原警察署、学校教育課、土木整備課、生活環境課</t>
    <rPh sb="0" eb="2">
      <t>コイズミ</t>
    </rPh>
    <rPh sb="2" eb="3">
      <t>ショウ</t>
    </rPh>
    <rPh sb="3" eb="5">
      <t>ガッコウ</t>
    </rPh>
    <phoneticPr fontId="1"/>
  </si>
  <si>
    <t>幸崎小学校、三原警察署、学校教育課、土木整備課、生活環境課</t>
    <rPh sb="0" eb="2">
      <t>サイザキ</t>
    </rPh>
    <rPh sb="2" eb="3">
      <t>ショウ</t>
    </rPh>
    <rPh sb="3" eb="5">
      <t>ガッコウ</t>
    </rPh>
    <phoneticPr fontId="1"/>
  </si>
  <si>
    <t>港町3丁目</t>
    <rPh sb="0" eb="2">
      <t>ミナトマチ</t>
    </rPh>
    <rPh sb="3" eb="5">
      <t>チョウメ</t>
    </rPh>
    <phoneticPr fontId="1"/>
  </si>
  <si>
    <t>植木で視界が遮られており、交差点が見えにくく危険である。</t>
    <rPh sb="0" eb="2">
      <t>ウエキ</t>
    </rPh>
    <rPh sb="3" eb="5">
      <t>シカイ</t>
    </rPh>
    <rPh sb="6" eb="7">
      <t>サエギ</t>
    </rPh>
    <rPh sb="13" eb="16">
      <t>コウサテン</t>
    </rPh>
    <rPh sb="17" eb="18">
      <t>ミ</t>
    </rPh>
    <rPh sb="22" eb="24">
      <t>キケン</t>
    </rPh>
    <phoneticPr fontId="1"/>
  </si>
  <si>
    <t>沼田東町末光</t>
    <rPh sb="0" eb="2">
      <t>ヌマタ</t>
    </rPh>
    <rPh sb="2" eb="3">
      <t>ヒガシ</t>
    </rPh>
    <rPh sb="3" eb="4">
      <t>マチ</t>
    </rPh>
    <rPh sb="4" eb="6">
      <t>スエミツ</t>
    </rPh>
    <phoneticPr fontId="1"/>
  </si>
  <si>
    <t>交差点において、見通しが悪く横断歩道もないため、横断中の児童と接触する危険性がある。</t>
  </si>
  <si>
    <t>交通指導員、本郷小学校、三原警察署、学校教育課、土木整備課、本郷支所地域振興課、生活環境課</t>
    <rPh sb="9" eb="11">
      <t>ガッコウ</t>
    </rPh>
    <rPh sb="30" eb="39">
      <t>ホンゴウシショチイキシンコウカ</t>
    </rPh>
    <phoneticPr fontId="1"/>
  </si>
  <si>
    <t>三原市新倉二丁目
（三原市沼田川河川防災ｽﾃｰｼｮﾝ付近）</t>
    <rPh sb="0" eb="3">
      <t>ミハラシ</t>
    </rPh>
    <rPh sb="3" eb="4">
      <t>シン</t>
    </rPh>
    <rPh sb="4" eb="5">
      <t>クラ</t>
    </rPh>
    <rPh sb="5" eb="6">
      <t>ニ</t>
    </rPh>
    <rPh sb="6" eb="7">
      <t>チョウ</t>
    </rPh>
    <rPh sb="7" eb="8">
      <t>メ</t>
    </rPh>
    <rPh sb="10" eb="12">
      <t>ミハラ</t>
    </rPh>
    <rPh sb="12" eb="13">
      <t>シ</t>
    </rPh>
    <rPh sb="13" eb="15">
      <t>ヌマタ</t>
    </rPh>
    <rPh sb="15" eb="16">
      <t>ガワ</t>
    </rPh>
    <rPh sb="16" eb="18">
      <t>カセン</t>
    </rPh>
    <rPh sb="18" eb="20">
      <t>ボウサイ</t>
    </rPh>
    <rPh sb="26" eb="28">
      <t>フキン</t>
    </rPh>
    <phoneticPr fontId="1"/>
  </si>
  <si>
    <t>見通しを悪くしていた民地の樹木伐採を依頼し、民家の方が対応済み。</t>
    <rPh sb="0" eb="2">
      <t>ミトオ</t>
    </rPh>
    <rPh sb="4" eb="5">
      <t>ワル</t>
    </rPh>
    <rPh sb="10" eb="11">
      <t>ミン</t>
    </rPh>
    <rPh sb="11" eb="12">
      <t>チ</t>
    </rPh>
    <rPh sb="13" eb="15">
      <t>ジュモク</t>
    </rPh>
    <rPh sb="15" eb="17">
      <t>バッサイ</t>
    </rPh>
    <rPh sb="18" eb="20">
      <t>イライ</t>
    </rPh>
    <rPh sb="22" eb="24">
      <t>ミンカ</t>
    </rPh>
    <rPh sb="25" eb="26">
      <t>カタ</t>
    </rPh>
    <rPh sb="27" eb="29">
      <t>タイオウ</t>
    </rPh>
    <rPh sb="29" eb="30">
      <t>ス</t>
    </rPh>
    <phoneticPr fontId="1"/>
  </si>
  <si>
    <t>皆実第２公園</t>
    <rPh sb="0" eb="2">
      <t>ミナミ</t>
    </rPh>
    <rPh sb="2" eb="3">
      <t>ダイ</t>
    </rPh>
    <rPh sb="4" eb="6">
      <t>コウエン</t>
    </rPh>
    <phoneticPr fontId="1"/>
  </si>
  <si>
    <t>市道宮地川由井領線</t>
    <rPh sb="0" eb="2">
      <t>シドウ</t>
    </rPh>
    <rPh sb="2" eb="3">
      <t>ミヤ</t>
    </rPh>
    <rPh sb="3" eb="4">
      <t>チ</t>
    </rPh>
    <rPh sb="4" eb="5">
      <t>カワ</t>
    </rPh>
    <rPh sb="5" eb="6">
      <t>ユ</t>
    </rPh>
    <rPh sb="6" eb="8">
      <t>イムネ</t>
    </rPh>
    <rPh sb="8" eb="9">
      <t>セン</t>
    </rPh>
    <phoneticPr fontId="1"/>
  </si>
  <si>
    <t>R8〜R9</t>
  </si>
  <si>
    <t>道路の端を歩かないなど、学校での交通安全指導済み。</t>
    <rPh sb="0" eb="2">
      <t>ドウロ</t>
    </rPh>
    <rPh sb="3" eb="4">
      <t>ハシ</t>
    </rPh>
    <rPh sb="5" eb="6">
      <t>アル</t>
    </rPh>
    <rPh sb="12" eb="14">
      <t>ガッコウ</t>
    </rPh>
    <rPh sb="16" eb="18">
      <t>コウツウ</t>
    </rPh>
    <rPh sb="18" eb="20">
      <t>アンゼン</t>
    </rPh>
    <rPh sb="20" eb="22">
      <t>シドウ</t>
    </rPh>
    <rPh sb="22" eb="23">
      <t>ス</t>
    </rPh>
    <phoneticPr fontId="1"/>
  </si>
  <si>
    <t>雨天時に、増水して歩行者通行帯がなくなる。</t>
    <rPh sb="9" eb="12">
      <t>ホコウシャ</t>
    </rPh>
    <rPh sb="12" eb="15">
      <t>ツウコウタイ</t>
    </rPh>
    <phoneticPr fontId="1"/>
  </si>
  <si>
    <t>①減速ドット線の設置済み（広島県）。
②転落防止柵の傾き解消及び縦排水の新設を実施予定（三原市）。</t>
    <rPh sb="10" eb="11">
      <t>ズ</t>
    </rPh>
    <rPh sb="44" eb="47">
      <t>ミハラシ</t>
    </rPh>
    <phoneticPr fontId="1"/>
  </si>
  <si>
    <t>道路の復旧工事済み。</t>
    <rPh sb="0" eb="2">
      <t>ドウロ</t>
    </rPh>
    <rPh sb="3" eb="5">
      <t>フッキュウ</t>
    </rPh>
    <rPh sb="5" eb="7">
      <t>コウジ</t>
    </rPh>
    <rPh sb="7" eb="8">
      <t>ズミ</t>
    </rPh>
    <phoneticPr fontId="1"/>
  </si>
  <si>
    <t>PTA、本郷西小学校、広島県東部建設事務所三原支所、三原警察署、学校教育課、土木整備課、本郷支所地域振興課、生活環境課</t>
    <rPh sb="4" eb="7">
      <t>ホンゴウニシ</t>
    </rPh>
    <rPh sb="8" eb="10">
      <t>ガッコウ</t>
    </rPh>
    <phoneticPr fontId="1"/>
  </si>
  <si>
    <t>市道深町30号線</t>
    <rPh sb="0" eb="2">
      <t>シドウ</t>
    </rPh>
    <rPh sb="2" eb="4">
      <t>フカマチ</t>
    </rPh>
    <phoneticPr fontId="1"/>
  </si>
  <si>
    <t>県道瀬野川福富本郷線</t>
    <rPh sb="0" eb="2">
      <t>ケンドウ</t>
    </rPh>
    <rPh sb="2" eb="4">
      <t>セノ</t>
    </rPh>
    <rPh sb="4" eb="5">
      <t>ガワ</t>
    </rPh>
    <rPh sb="5" eb="7">
      <t>フクトミ</t>
    </rPh>
    <rPh sb="7" eb="9">
      <t>ホンゴウ</t>
    </rPh>
    <rPh sb="9" eb="10">
      <t>セン</t>
    </rPh>
    <phoneticPr fontId="1"/>
  </si>
  <si>
    <t>引き続き交通指導を実施する。</t>
  </si>
  <si>
    <t>PTA、本郷西小学校、広島県東部建設事務所三原支所、三原警察署、学校教育課、土木整備課、本郷支所地域振興課、生活環境課</t>
    <rPh sb="8" eb="10">
      <t>ガッコウ</t>
    </rPh>
    <phoneticPr fontId="1"/>
  </si>
  <si>
    <t>交差点に飛び出し注意の看板設置、文字入れを検討する。（広島県）
木を伐採済み。（三原市）</t>
    <rPh sb="32" eb="33">
      <t>キ</t>
    </rPh>
    <rPh sb="34" eb="36">
      <t>バッサイ</t>
    </rPh>
    <rPh sb="36" eb="37">
      <t>ス</t>
    </rPh>
    <rPh sb="40" eb="42">
      <t>ミハラ</t>
    </rPh>
    <rPh sb="42" eb="43">
      <t>シ</t>
    </rPh>
    <phoneticPr fontId="1"/>
  </si>
  <si>
    <t>市道沼田東町北部16号線</t>
    <rPh sb="0" eb="2">
      <t>シドウ</t>
    </rPh>
    <rPh sb="2" eb="4">
      <t>ヌタ</t>
    </rPh>
    <rPh sb="4" eb="5">
      <t>ヒガシ</t>
    </rPh>
    <rPh sb="5" eb="6">
      <t>マチ</t>
    </rPh>
    <rPh sb="6" eb="8">
      <t>ホクブ</t>
    </rPh>
    <rPh sb="10" eb="12">
      <t>ゴウセン</t>
    </rPh>
    <phoneticPr fontId="1"/>
  </si>
  <si>
    <t>PTA、交通指導員、大和小学校、三原警察署、学校教育課、土木整備課、大和支所地域振興課、生活環境課</t>
    <rPh sb="4" eb="6">
      <t>コウツウ</t>
    </rPh>
    <rPh sb="6" eb="9">
      <t>シドウイン</t>
    </rPh>
    <rPh sb="10" eb="12">
      <t>ダイワ</t>
    </rPh>
    <rPh sb="13" eb="15">
      <t>ガッコウ</t>
    </rPh>
    <rPh sb="34" eb="36">
      <t>ダイワ</t>
    </rPh>
    <rPh sb="36" eb="38">
      <t>シショ</t>
    </rPh>
    <rPh sb="38" eb="40">
      <t>チイキ</t>
    </rPh>
    <rPh sb="40" eb="43">
      <t>シンコウカ</t>
    </rPh>
    <phoneticPr fontId="1"/>
  </si>
  <si>
    <t>管理上カーブミラーを電柱に添架できないため、路面標示の設置を検討する。</t>
  </si>
  <si>
    <t>三原市大和町大具</t>
    <rPh sb="0" eb="2">
      <t>ミハラ</t>
    </rPh>
    <rPh sb="2" eb="3">
      <t>シ</t>
    </rPh>
    <rPh sb="3" eb="6">
      <t>ダイワチョウ</t>
    </rPh>
    <rPh sb="6" eb="7">
      <t>オオ</t>
    </rPh>
    <rPh sb="7" eb="8">
      <t>グ</t>
    </rPh>
    <phoneticPr fontId="1"/>
  </si>
  <si>
    <t>交通量が多く、通学児生徒の自転車が横断時に危険である。</t>
  </si>
  <si>
    <t>幸崎能地4丁目</t>
    <rPh sb="0" eb="2">
      <t>サイザキ</t>
    </rPh>
    <rPh sb="2" eb="3">
      <t>ノウ</t>
    </rPh>
    <rPh sb="3" eb="4">
      <t>ジ</t>
    </rPh>
    <rPh sb="5" eb="7">
      <t>チョウメ</t>
    </rPh>
    <phoneticPr fontId="1"/>
  </si>
  <si>
    <t>交通指導員・広島県東部建設事務所三原支所・三原警察署・教育委員会・土木管理課・生活環境課・第一中学校</t>
    <rPh sb="0" eb="5">
      <t>コウツウシドウイン</t>
    </rPh>
    <rPh sb="35" eb="37">
      <t>カンリ</t>
    </rPh>
    <phoneticPr fontId="1"/>
  </si>
  <si>
    <t>三原市中之町一丁目</t>
    <rPh sb="0" eb="3">
      <t>ミハラシ</t>
    </rPh>
    <rPh sb="3" eb="6">
      <t>ナカノチョウ</t>
    </rPh>
    <rPh sb="6" eb="9">
      <t>１チョウメ</t>
    </rPh>
    <phoneticPr fontId="1"/>
  </si>
  <si>
    <t>西宮１丁目26番３号付近</t>
    <rPh sb="0" eb="2">
      <t>ニシミヤ</t>
    </rPh>
    <rPh sb="3" eb="5">
      <t>チョウメ</t>
    </rPh>
    <rPh sb="7" eb="8">
      <t>バン</t>
    </rPh>
    <rPh sb="9" eb="10">
      <t>ゴウ</t>
    </rPh>
    <rPh sb="10" eb="12">
      <t>フキン</t>
    </rPh>
    <phoneticPr fontId="1"/>
  </si>
  <si>
    <t>下徳良６５２ （旧神田小前）</t>
    <rPh sb="0" eb="1">
      <t>シモ</t>
    </rPh>
    <rPh sb="1" eb="3">
      <t>トクラ</t>
    </rPh>
    <rPh sb="8" eb="9">
      <t>キュウ</t>
    </rPh>
    <rPh sb="9" eb="11">
      <t>カンダ</t>
    </rPh>
    <rPh sb="11" eb="12">
      <t>ショウ</t>
    </rPh>
    <rPh sb="12" eb="13">
      <t>マエ</t>
    </rPh>
    <phoneticPr fontId="1"/>
  </si>
  <si>
    <t>下梶谷絵堂ヶ鼻線</t>
    <rPh sb="0" eb="1">
      <t>シタ</t>
    </rPh>
    <rPh sb="1" eb="2">
      <t>カジ</t>
    </rPh>
    <rPh sb="2" eb="3">
      <t>ヤ</t>
    </rPh>
    <rPh sb="3" eb="4">
      <t>エ</t>
    </rPh>
    <rPh sb="4" eb="5">
      <t>ドウ</t>
    </rPh>
    <rPh sb="6" eb="7">
      <t>ハナ</t>
    </rPh>
    <rPh sb="7" eb="8">
      <t>セン</t>
    </rPh>
    <phoneticPr fontId="1"/>
  </si>
  <si>
    <t>草刈り、枝打ち実施済み。</t>
  </si>
  <si>
    <t>市道</t>
    <rPh sb="0" eb="2">
      <t>シドウ</t>
    </rPh>
    <phoneticPr fontId="1"/>
  </si>
  <si>
    <t>水路側にガードレールが無いため危険である。</t>
    <rPh sb="0" eb="2">
      <t>スイロ</t>
    </rPh>
    <rPh sb="2" eb="3">
      <t>ガワ</t>
    </rPh>
    <rPh sb="11" eb="12">
      <t>ナ</t>
    </rPh>
    <rPh sb="15" eb="17">
      <t>キケン</t>
    </rPh>
    <phoneticPr fontId="1"/>
  </si>
  <si>
    <t>国道185号
市道糸崎73号</t>
    <rPh sb="0" eb="2">
      <t>コクドウ</t>
    </rPh>
    <rPh sb="5" eb="6">
      <t>ゴウ</t>
    </rPh>
    <rPh sb="7" eb="9">
      <t>シドウ</t>
    </rPh>
    <rPh sb="9" eb="10">
      <t>イト</t>
    </rPh>
    <rPh sb="10" eb="11">
      <t>サキ</t>
    </rPh>
    <rPh sb="13" eb="14">
      <t>ゴウ</t>
    </rPh>
    <phoneticPr fontId="1"/>
  </si>
  <si>
    <t>市道西宮30号線</t>
    <rPh sb="0" eb="2">
      <t>シドウ</t>
    </rPh>
    <rPh sb="2" eb="4">
      <t>ニシミヤ</t>
    </rPh>
    <phoneticPr fontId="1"/>
  </si>
  <si>
    <t>PTA・三原警察署・教育委員会・土木管理課・生活環境課・西小学校</t>
  </si>
  <si>
    <t>市道糸崎75号</t>
    <rPh sb="0" eb="2">
      <t>シドウ</t>
    </rPh>
    <rPh sb="2" eb="3">
      <t>イト</t>
    </rPh>
    <rPh sb="3" eb="4">
      <t>サキ</t>
    </rPh>
    <rPh sb="6" eb="7">
      <t>ゴウ</t>
    </rPh>
    <phoneticPr fontId="1"/>
  </si>
  <si>
    <t>道路側溝を設置済み。(R3.3)</t>
    <rPh sb="0" eb="2">
      <t>ドウロ</t>
    </rPh>
    <rPh sb="2" eb="4">
      <t>ソッコウ</t>
    </rPh>
    <rPh sb="5" eb="7">
      <t>セッチ</t>
    </rPh>
    <rPh sb="7" eb="8">
      <t>ス</t>
    </rPh>
    <phoneticPr fontId="1"/>
  </si>
  <si>
    <t>交通指導員・広島県東部建設事務所三原支所・三原警察署・教育委員会・土木管理課・生活環境課・第一中学校</t>
    <rPh sb="0" eb="5">
      <t>コウツウシドウイン</t>
    </rPh>
    <phoneticPr fontId="1"/>
  </si>
  <si>
    <t>三原城跡歴史公園に行った際、堀周りの柵の間隔が広いため、子どもが落ちそうで危険。</t>
    <rPh sb="0" eb="2">
      <t>ミハラ</t>
    </rPh>
    <rPh sb="2" eb="3">
      <t>ジョウ</t>
    </rPh>
    <rPh sb="3" eb="4">
      <t>アト</t>
    </rPh>
    <rPh sb="4" eb="6">
      <t>レキシ</t>
    </rPh>
    <rPh sb="6" eb="8">
      <t>コウエン</t>
    </rPh>
    <rPh sb="9" eb="10">
      <t>イ</t>
    </rPh>
    <rPh sb="12" eb="13">
      <t>サイ</t>
    </rPh>
    <rPh sb="14" eb="15">
      <t>ホリ</t>
    </rPh>
    <rPh sb="15" eb="16">
      <t>マワ</t>
    </rPh>
    <rPh sb="18" eb="19">
      <t>サク</t>
    </rPh>
    <rPh sb="20" eb="22">
      <t>カンカク</t>
    </rPh>
    <rPh sb="23" eb="24">
      <t>ヒロ</t>
    </rPh>
    <rPh sb="28" eb="29">
      <t>コ</t>
    </rPh>
    <rPh sb="32" eb="33">
      <t>オ</t>
    </rPh>
    <rPh sb="37" eb="39">
      <t>キケン</t>
    </rPh>
    <phoneticPr fontId="1"/>
  </si>
  <si>
    <t>市道小坂町18号線</t>
    <rPh sb="0" eb="2">
      <t>シドウ</t>
    </rPh>
    <rPh sb="2" eb="4">
      <t>オサカ</t>
    </rPh>
    <rPh sb="4" eb="5">
      <t>マチ</t>
    </rPh>
    <rPh sb="7" eb="9">
      <t>ゴウセン</t>
    </rPh>
    <phoneticPr fontId="1"/>
  </si>
  <si>
    <t>市道皆実1号線</t>
    <rPh sb="0" eb="2">
      <t>シドウ</t>
    </rPh>
    <rPh sb="2" eb="4">
      <t>ミナミ</t>
    </rPh>
    <rPh sb="5" eb="7">
      <t>ゴウセン</t>
    </rPh>
    <phoneticPr fontId="1"/>
  </si>
  <si>
    <t>三原警察署・教育委員会・土木管理課・生活環境課・第四中学校</t>
    <rPh sb="24" eb="25">
      <t>ダイ</t>
    </rPh>
    <rPh sb="25" eb="26">
      <t>ヨン</t>
    </rPh>
    <rPh sb="26" eb="29">
      <t>チュウガッコウ</t>
    </rPh>
    <phoneticPr fontId="1"/>
  </si>
  <si>
    <t>駅前愛宕線</t>
    <rPh sb="0" eb="2">
      <t>エキマエ</t>
    </rPh>
    <rPh sb="2" eb="3">
      <t>アイ</t>
    </rPh>
    <rPh sb="3" eb="4">
      <t>アタゴ</t>
    </rPh>
    <rPh sb="4" eb="5">
      <t>セン</t>
    </rPh>
    <phoneticPr fontId="1"/>
  </si>
  <si>
    <t>主要地方道
上徳良久井線
白取線</t>
    <rPh sb="0" eb="2">
      <t>シュヨウ</t>
    </rPh>
    <rPh sb="2" eb="4">
      <t>チホウ</t>
    </rPh>
    <rPh sb="4" eb="5">
      <t>ドウ</t>
    </rPh>
    <rPh sb="6" eb="7">
      <t>ウエ</t>
    </rPh>
    <rPh sb="7" eb="8">
      <t>トク</t>
    </rPh>
    <rPh sb="8" eb="9">
      <t>ヨ</t>
    </rPh>
    <rPh sb="9" eb="11">
      <t>クイ</t>
    </rPh>
    <rPh sb="11" eb="12">
      <t>セン</t>
    </rPh>
    <rPh sb="13" eb="14">
      <t>シロ</t>
    </rPh>
    <rPh sb="14" eb="15">
      <t>ト</t>
    </rPh>
    <rPh sb="15" eb="16">
      <t>セン</t>
    </rPh>
    <phoneticPr fontId="1"/>
  </si>
  <si>
    <t>学校から駐停車位置の変更を依頼済み。</t>
    <rPh sb="0" eb="2">
      <t>ガッコウ</t>
    </rPh>
    <rPh sb="4" eb="7">
      <t>チュウテイシャ</t>
    </rPh>
    <rPh sb="7" eb="9">
      <t>イチ</t>
    </rPh>
    <rPh sb="10" eb="12">
      <t>ヘンコウ</t>
    </rPh>
    <rPh sb="13" eb="15">
      <t>イライ</t>
    </rPh>
    <rPh sb="15" eb="16">
      <t>ズ</t>
    </rPh>
    <phoneticPr fontId="1"/>
  </si>
  <si>
    <t>新庄農園の反対側の歩道から西内商店あたりまでの歩道</t>
  </si>
  <si>
    <t>道路の水はけが悪く雨天時に水たまりができ、歩道への水撥ねが大きく、通学中の児童に水がかかる。
また、見通しも悪くなっている。</t>
    <rPh sb="0" eb="2">
      <t>ドウロ</t>
    </rPh>
    <rPh sb="3" eb="4">
      <t>ミズ</t>
    </rPh>
    <rPh sb="7" eb="8">
      <t>ワル</t>
    </rPh>
    <rPh sb="9" eb="12">
      <t>ウテンジ</t>
    </rPh>
    <rPh sb="13" eb="14">
      <t>ミズ</t>
    </rPh>
    <rPh sb="21" eb="23">
      <t>ホドウ</t>
    </rPh>
    <rPh sb="25" eb="27">
      <t>ミズハ</t>
    </rPh>
    <rPh sb="29" eb="30">
      <t>オオ</t>
    </rPh>
    <rPh sb="33" eb="36">
      <t>ツウガクチュウ</t>
    </rPh>
    <rPh sb="37" eb="39">
      <t>ジドウ</t>
    </rPh>
    <rPh sb="40" eb="41">
      <t>ミズ</t>
    </rPh>
    <rPh sb="50" eb="52">
      <t>ミトオ</t>
    </rPh>
    <rPh sb="54" eb="55">
      <t>ワル</t>
    </rPh>
    <phoneticPr fontId="1"/>
  </si>
  <si>
    <t>PTA・広島県東部建設事務所三原支所・三原警察署・教育委員会・土木管理課・生活環境課・幸崎中学校</t>
    <rPh sb="43" eb="48">
      <t>サイザキチュウガッコウ</t>
    </rPh>
    <phoneticPr fontId="1"/>
  </si>
  <si>
    <t>道路が狭く、側溝へ転落する危険がある。</t>
    <rPh sb="0" eb="2">
      <t>ドウロ</t>
    </rPh>
    <rPh sb="3" eb="4">
      <t>セマ</t>
    </rPh>
    <rPh sb="6" eb="8">
      <t>ソッコウ</t>
    </rPh>
    <rPh sb="9" eb="11">
      <t>テンラク</t>
    </rPh>
    <rPh sb="13" eb="15">
      <t>キケン</t>
    </rPh>
    <phoneticPr fontId="1"/>
  </si>
  <si>
    <t>市道西宮29号線</t>
    <rPh sb="0" eb="2">
      <t>シドウ</t>
    </rPh>
    <rPh sb="2" eb="4">
      <t>ニシミヤ</t>
    </rPh>
    <rPh sb="6" eb="8">
      <t>ゴウセン</t>
    </rPh>
    <phoneticPr fontId="1"/>
  </si>
  <si>
    <t>PTA・三原警察署・教育委員会・土木管理課・生活環境課・宮浦中学校</t>
    <rPh sb="28" eb="30">
      <t>ミヤウラ</t>
    </rPh>
    <phoneticPr fontId="1"/>
  </si>
  <si>
    <t>路線名</t>
    <rPh sb="0" eb="2">
      <t>ロセン</t>
    </rPh>
    <rPh sb="2" eb="3">
      <t>メイ</t>
    </rPh>
    <phoneticPr fontId="1"/>
  </si>
  <si>
    <t>下校時に坂を自転車で下るとスピードが出るため、市道から車両が出てくると危険である。</t>
    <rPh sb="0" eb="2">
      <t>ゲコウ</t>
    </rPh>
    <rPh sb="2" eb="3">
      <t>ジ</t>
    </rPh>
    <rPh sb="4" eb="5">
      <t>サカ</t>
    </rPh>
    <rPh sb="6" eb="9">
      <t>ジテンシャ</t>
    </rPh>
    <rPh sb="10" eb="11">
      <t>クダ</t>
    </rPh>
    <rPh sb="18" eb="19">
      <t>デ</t>
    </rPh>
    <rPh sb="23" eb="25">
      <t>シドウ</t>
    </rPh>
    <rPh sb="27" eb="29">
      <t>シャリョウ</t>
    </rPh>
    <rPh sb="30" eb="31">
      <t>デ</t>
    </rPh>
    <rPh sb="35" eb="37">
      <t>キケン</t>
    </rPh>
    <phoneticPr fontId="1"/>
  </si>
  <si>
    <t>国道486号</t>
    <rPh sb="0" eb="2">
      <t>コクドウ</t>
    </rPh>
    <phoneticPr fontId="1"/>
  </si>
  <si>
    <t>来年度（令和３年度）からスクールバスが中型に変わると、学校の中までバスが入ることが出来なくなるため、県道を渡る必要が出てきて危険。</t>
    <rPh sb="0" eb="3">
      <t>ライネンド</t>
    </rPh>
    <rPh sb="4" eb="6">
      <t>レイワ</t>
    </rPh>
    <rPh sb="7" eb="9">
      <t>ネンド</t>
    </rPh>
    <rPh sb="19" eb="21">
      <t>チュウガタ</t>
    </rPh>
    <rPh sb="22" eb="23">
      <t>カ</t>
    </rPh>
    <rPh sb="27" eb="29">
      <t>ガッコウ</t>
    </rPh>
    <rPh sb="30" eb="31">
      <t>ナカ</t>
    </rPh>
    <rPh sb="36" eb="37">
      <t>ハイ</t>
    </rPh>
    <rPh sb="41" eb="43">
      <t>デキ</t>
    </rPh>
    <rPh sb="50" eb="52">
      <t>ケンドウ</t>
    </rPh>
    <rPh sb="53" eb="54">
      <t>ワタ</t>
    </rPh>
    <rPh sb="55" eb="57">
      <t>ヒツヨウ</t>
    </rPh>
    <rPh sb="58" eb="59">
      <t>デ</t>
    </rPh>
    <rPh sb="62" eb="64">
      <t>キケン</t>
    </rPh>
    <phoneticPr fontId="1"/>
  </si>
  <si>
    <t>市道本町45号線</t>
    <rPh sb="0" eb="2">
      <t>シドウ</t>
    </rPh>
    <rPh sb="2" eb="4">
      <t>ホンマチ</t>
    </rPh>
    <rPh sb="6" eb="8">
      <t>ゴウセン</t>
    </rPh>
    <phoneticPr fontId="1"/>
  </si>
  <si>
    <t>本郷町南方7462番地付近</t>
    <rPh sb="0" eb="3">
      <t>ホンゴウチョウ</t>
    </rPh>
    <rPh sb="3" eb="5">
      <t>ミナミカタ</t>
    </rPh>
    <rPh sb="9" eb="11">
      <t>バンチ</t>
    </rPh>
    <rPh sb="11" eb="13">
      <t>フキン</t>
    </rPh>
    <phoneticPr fontId="1"/>
  </si>
  <si>
    <t>市道宗郷35号</t>
    <rPh sb="0" eb="2">
      <t>シドウ</t>
    </rPh>
    <rPh sb="2" eb="3">
      <t>シュウ</t>
    </rPh>
    <rPh sb="3" eb="4">
      <t>ゴウ</t>
    </rPh>
    <rPh sb="6" eb="7">
      <t>ゴウ</t>
    </rPh>
    <phoneticPr fontId="1"/>
  </si>
  <si>
    <t>市道西野14号線</t>
    <rPh sb="0" eb="2">
      <t>シドウ</t>
    </rPh>
    <rPh sb="2" eb="4">
      <t>ニシノ</t>
    </rPh>
    <rPh sb="6" eb="8">
      <t>ゴウセン</t>
    </rPh>
    <phoneticPr fontId="1"/>
  </si>
  <si>
    <t>市道館町16号線</t>
    <rPh sb="0" eb="2">
      <t>シドウ</t>
    </rPh>
    <rPh sb="2" eb="4">
      <t>ヤカタマチ</t>
    </rPh>
    <rPh sb="6" eb="8">
      <t>ゴウセン</t>
    </rPh>
    <phoneticPr fontId="1"/>
  </si>
  <si>
    <t>「止まれ」の標示の塗り直し済み。</t>
    <rPh sb="1" eb="2">
      <t>ト</t>
    </rPh>
    <rPh sb="6" eb="8">
      <t>ヒョウジ</t>
    </rPh>
    <rPh sb="9" eb="10">
      <t>ヌ</t>
    </rPh>
    <rPh sb="11" eb="12">
      <t>ナオ</t>
    </rPh>
    <rPh sb="13" eb="14">
      <t>ズ</t>
    </rPh>
    <phoneticPr fontId="1"/>
  </si>
  <si>
    <t>沼田西町松江</t>
    <rPh sb="0" eb="2">
      <t>ヌタ</t>
    </rPh>
    <rPh sb="2" eb="3">
      <t>ニシ</t>
    </rPh>
    <rPh sb="3" eb="4">
      <t>マチ</t>
    </rPh>
    <rPh sb="4" eb="6">
      <t>マツエ</t>
    </rPh>
    <phoneticPr fontId="1"/>
  </si>
  <si>
    <t>市道幸崎町62・63号線</t>
    <rPh sb="0" eb="2">
      <t>シドウ</t>
    </rPh>
    <rPh sb="2" eb="3">
      <t>シアワ</t>
    </rPh>
    <rPh sb="3" eb="4">
      <t>サキ</t>
    </rPh>
    <rPh sb="4" eb="5">
      <t>マチ</t>
    </rPh>
    <rPh sb="10" eb="11">
      <t>ゴウ</t>
    </rPh>
    <rPh sb="11" eb="12">
      <t>セン</t>
    </rPh>
    <phoneticPr fontId="1"/>
  </si>
  <si>
    <t>市道館町9号線</t>
    <rPh sb="0" eb="2">
      <t>シドウ</t>
    </rPh>
    <rPh sb="2" eb="4">
      <t>ヤカタマチ</t>
    </rPh>
    <rPh sb="5" eb="7">
      <t>ゴウセン</t>
    </rPh>
    <phoneticPr fontId="1"/>
  </si>
  <si>
    <t>田野浦2丁目6番3号</t>
    <rPh sb="0" eb="1">
      <t>タ</t>
    </rPh>
    <rPh sb="1" eb="2">
      <t>ノ</t>
    </rPh>
    <rPh sb="2" eb="3">
      <t>ウラ</t>
    </rPh>
    <rPh sb="4" eb="6">
      <t>チョウメ</t>
    </rPh>
    <rPh sb="7" eb="8">
      <t>バン</t>
    </rPh>
    <rPh sb="9" eb="10">
      <t>ゴウ</t>
    </rPh>
    <phoneticPr fontId="1"/>
  </si>
  <si>
    <t>市道中之町9号線</t>
    <rPh sb="0" eb="2">
      <t>シドウ</t>
    </rPh>
    <rPh sb="2" eb="5">
      <t>ナカノチョウ</t>
    </rPh>
    <rPh sb="6" eb="8">
      <t>ゴウセン</t>
    </rPh>
    <phoneticPr fontId="1"/>
  </si>
  <si>
    <t>三原市南方、迫畑神社</t>
    <rPh sb="0" eb="3">
      <t>ミハラシ</t>
    </rPh>
    <rPh sb="3" eb="5">
      <t>ミナミカタ</t>
    </rPh>
    <rPh sb="6" eb="7">
      <t>サコ</t>
    </rPh>
    <rPh sb="7" eb="8">
      <t>ハタケ</t>
    </rPh>
    <rPh sb="8" eb="10">
      <t>ジンジャ</t>
    </rPh>
    <phoneticPr fontId="1"/>
  </si>
  <si>
    <t>市道木原12号線</t>
    <rPh sb="0" eb="2">
      <t>シドウ</t>
    </rPh>
    <rPh sb="2" eb="4">
      <t>キハラ</t>
    </rPh>
    <rPh sb="6" eb="8">
      <t>ゴウセン</t>
    </rPh>
    <phoneticPr fontId="1"/>
  </si>
  <si>
    <t>県道尾道三原線</t>
    <rPh sb="0" eb="2">
      <t>ケンドウ</t>
    </rPh>
    <rPh sb="2" eb="4">
      <t>オノミチ</t>
    </rPh>
    <rPh sb="4" eb="6">
      <t>ミハラ</t>
    </rPh>
    <rPh sb="6" eb="7">
      <t>セン</t>
    </rPh>
    <phoneticPr fontId="1"/>
  </si>
  <si>
    <t>市道中之町77号線</t>
    <rPh sb="0" eb="2">
      <t>シドウ</t>
    </rPh>
    <rPh sb="2" eb="5">
      <t>ナカノチョウ</t>
    </rPh>
    <rPh sb="7" eb="9">
      <t>ゴウセン</t>
    </rPh>
    <phoneticPr fontId="1"/>
  </si>
  <si>
    <t>市道宮浦10号線</t>
    <rPh sb="0" eb="2">
      <t>シドウ</t>
    </rPh>
    <rPh sb="2" eb="4">
      <t>ミヤウラ</t>
    </rPh>
    <phoneticPr fontId="1"/>
  </si>
  <si>
    <t>市道西宮29号線</t>
    <rPh sb="0" eb="2">
      <t>シドウ</t>
    </rPh>
    <rPh sb="2" eb="3">
      <t>ニシ</t>
    </rPh>
    <rPh sb="3" eb="4">
      <t>ミヤ</t>
    </rPh>
    <rPh sb="6" eb="8">
      <t>ゴウセン</t>
    </rPh>
    <phoneticPr fontId="1"/>
  </si>
  <si>
    <t>三原市小坂町</t>
    <rPh sb="0" eb="3">
      <t>ミハラシ</t>
    </rPh>
    <rPh sb="3" eb="6">
      <t>オサカチョウ</t>
    </rPh>
    <phoneticPr fontId="1"/>
  </si>
  <si>
    <t>雨が降ると側溝に蓋をしている鉄板が滑り危険。</t>
    <rPh sb="0" eb="1">
      <t>アメ</t>
    </rPh>
    <rPh sb="2" eb="3">
      <t>フ</t>
    </rPh>
    <rPh sb="5" eb="7">
      <t>ソッコウ</t>
    </rPh>
    <rPh sb="8" eb="9">
      <t>フタ</t>
    </rPh>
    <rPh sb="14" eb="16">
      <t>テッパン</t>
    </rPh>
    <rPh sb="17" eb="18">
      <t>スベ</t>
    </rPh>
    <rPh sb="19" eb="21">
      <t>キケン</t>
    </rPh>
    <phoneticPr fontId="1"/>
  </si>
  <si>
    <t>主要地方道
三和大和線</t>
    <rPh sb="0" eb="2">
      <t>シュヨウ</t>
    </rPh>
    <rPh sb="2" eb="4">
      <t>チホウ</t>
    </rPh>
    <rPh sb="4" eb="5">
      <t>ドウ</t>
    </rPh>
    <rPh sb="6" eb="7">
      <t>サン</t>
    </rPh>
    <rPh sb="7" eb="8">
      <t>ワ</t>
    </rPh>
    <rPh sb="8" eb="10">
      <t>ダイワ</t>
    </rPh>
    <rPh sb="10" eb="11">
      <t>セン</t>
    </rPh>
    <phoneticPr fontId="1"/>
  </si>
  <si>
    <r>
      <t>ゾーン30の設定は対応不可（警察）</t>
    </r>
    <r>
      <rPr>
        <sz val="9"/>
        <color theme="1"/>
        <rFont val="ＭＳ Ｐゴシック"/>
      </rPr>
      <t xml:space="preserve">
校門付近に「減速」の文字を設置済み。</t>
    </r>
    <rPh sb="9" eb="11">
      <t>タイオウ</t>
    </rPh>
    <rPh sb="11" eb="13">
      <t>フカ</t>
    </rPh>
    <phoneticPr fontId="1"/>
  </si>
  <si>
    <t>道路修繕や、ガードレール設置を検討する。</t>
  </si>
  <si>
    <t>スクールバスのバス停があり、交差点であるが、主道路の交通量が多く、横断歩道が消えかけているため、横断歩道の塗り直し検討が必要。</t>
  </si>
  <si>
    <t>県道三原本郷線</t>
    <rPh sb="0" eb="2">
      <t>ケンドウ</t>
    </rPh>
    <rPh sb="2" eb="4">
      <t>ミハラ</t>
    </rPh>
    <rPh sb="4" eb="6">
      <t>ホンゴウ</t>
    </rPh>
    <rPh sb="6" eb="7">
      <t>セン</t>
    </rPh>
    <phoneticPr fontId="1"/>
  </si>
  <si>
    <t>市道館町18号線</t>
    <rPh sb="0" eb="2">
      <t>シドウ</t>
    </rPh>
    <rPh sb="2" eb="3">
      <t>ヤカタ</t>
    </rPh>
    <rPh sb="3" eb="4">
      <t>マチ</t>
    </rPh>
    <rPh sb="6" eb="8">
      <t>ゴウセン</t>
    </rPh>
    <phoneticPr fontId="1"/>
  </si>
  <si>
    <t>市道長谷50号線</t>
    <rPh sb="0" eb="2">
      <t>シドウ</t>
    </rPh>
    <rPh sb="2" eb="4">
      <t>ナガタニ</t>
    </rPh>
    <rPh sb="6" eb="8">
      <t>ゴウセン</t>
    </rPh>
    <phoneticPr fontId="1"/>
  </si>
  <si>
    <t>市道皆実25号線</t>
    <rPh sb="0" eb="2">
      <t>シドウ</t>
    </rPh>
    <rPh sb="2" eb="4">
      <t>ミナミ</t>
    </rPh>
    <rPh sb="6" eb="8">
      <t>ゴウセン</t>
    </rPh>
    <phoneticPr fontId="1"/>
  </si>
  <si>
    <t>市道宗郷1号線</t>
    <rPh sb="0" eb="2">
      <t>シドウ</t>
    </rPh>
    <rPh sb="2" eb="3">
      <t>ソウ</t>
    </rPh>
    <rPh sb="3" eb="4">
      <t>ゴウ</t>
    </rPh>
    <rPh sb="5" eb="7">
      <t>ゴウセン</t>
    </rPh>
    <phoneticPr fontId="1"/>
  </si>
  <si>
    <t>児童の待機場所について安全対策を検討する。（広島県）
ドット線を引くことを検討する。見通しを良くするため草木を伐採済み。（三原市）</t>
    <rPh sb="0" eb="2">
      <t>ジドウ</t>
    </rPh>
    <rPh sb="3" eb="7">
      <t>タイキバショ</t>
    </rPh>
    <rPh sb="11" eb="13">
      <t>アンゼン</t>
    </rPh>
    <rPh sb="13" eb="15">
      <t>タイサク</t>
    </rPh>
    <rPh sb="16" eb="18">
      <t>ケントウ</t>
    </rPh>
    <rPh sb="22" eb="25">
      <t>ヒロシマケン</t>
    </rPh>
    <rPh sb="30" eb="31">
      <t>セン</t>
    </rPh>
    <rPh sb="32" eb="33">
      <t>ヒ</t>
    </rPh>
    <rPh sb="37" eb="39">
      <t>ケントウ</t>
    </rPh>
    <rPh sb="42" eb="44">
      <t>ミトオ</t>
    </rPh>
    <rPh sb="46" eb="47">
      <t>ヨ</t>
    </rPh>
    <rPh sb="52" eb="54">
      <t>クサキ</t>
    </rPh>
    <rPh sb="55" eb="58">
      <t>バッサイズ</t>
    </rPh>
    <rPh sb="61" eb="64">
      <t>ミハラシ</t>
    </rPh>
    <phoneticPr fontId="1"/>
  </si>
  <si>
    <t>市道小泉町11号線</t>
    <rPh sb="0" eb="2">
      <t>シドウ</t>
    </rPh>
    <rPh sb="2" eb="5">
      <t>コイズミチョウ</t>
    </rPh>
    <phoneticPr fontId="1"/>
  </si>
  <si>
    <t>カーブが多く、カーブミラーが無い箇所やミラーが変形しているものがある。</t>
    <rPh sb="4" eb="5">
      <t>オオ</t>
    </rPh>
    <rPh sb="14" eb="15">
      <t>ナ</t>
    </rPh>
    <rPh sb="16" eb="18">
      <t>カショ</t>
    </rPh>
    <rPh sb="23" eb="25">
      <t>ヘンケイ</t>
    </rPh>
    <phoneticPr fontId="1"/>
  </si>
  <si>
    <t>市道須波西19号線</t>
    <rPh sb="0" eb="2">
      <t>シドウ</t>
    </rPh>
    <rPh sb="2" eb="4">
      <t>スナミ</t>
    </rPh>
    <rPh sb="4" eb="5">
      <t>ニシ</t>
    </rPh>
    <rPh sb="7" eb="9">
      <t>ゴウセン</t>
    </rPh>
    <phoneticPr fontId="1"/>
  </si>
  <si>
    <t>道路照明を設置済み。（H30.11）</t>
    <rPh sb="0" eb="2">
      <t>ドウロ</t>
    </rPh>
    <rPh sb="2" eb="4">
      <t>ショウメイ</t>
    </rPh>
    <rPh sb="5" eb="7">
      <t>セッチ</t>
    </rPh>
    <rPh sb="7" eb="8">
      <t>ス</t>
    </rPh>
    <phoneticPr fontId="1"/>
  </si>
  <si>
    <t>広島県東部建設事務所三原支所・三原警察署・教育委員会・土木管理課・生活環境課・深小学校</t>
  </si>
  <si>
    <t>市道皆実59号線　外</t>
    <rPh sb="0" eb="2">
      <t>シドウ</t>
    </rPh>
    <rPh sb="2" eb="4">
      <t>ミナミ</t>
    </rPh>
    <rPh sb="6" eb="8">
      <t>ゴウセン</t>
    </rPh>
    <rPh sb="9" eb="10">
      <t>ホカ</t>
    </rPh>
    <phoneticPr fontId="1"/>
  </si>
  <si>
    <t>市道沼田東町南部56号線</t>
    <rPh sb="0" eb="2">
      <t>シドウ</t>
    </rPh>
    <rPh sb="2" eb="4">
      <t>ヌタ</t>
    </rPh>
    <rPh sb="4" eb="5">
      <t>ヒガシ</t>
    </rPh>
    <rPh sb="5" eb="6">
      <t>マチ</t>
    </rPh>
    <rPh sb="6" eb="7">
      <t>ミナミ</t>
    </rPh>
    <rPh sb="7" eb="8">
      <t>ブ</t>
    </rPh>
    <rPh sb="10" eb="12">
      <t>ゴウセン</t>
    </rPh>
    <phoneticPr fontId="1"/>
  </si>
  <si>
    <t>伐採済み(H28.8)。</t>
    <rPh sb="0" eb="2">
      <t>バッサイ</t>
    </rPh>
    <rPh sb="2" eb="3">
      <t>ズ</t>
    </rPh>
    <phoneticPr fontId="1"/>
  </si>
  <si>
    <t>歩道改修工事完了。</t>
    <rPh sb="0" eb="2">
      <t>ホドウ</t>
    </rPh>
    <rPh sb="2" eb="4">
      <t>カイシュウ</t>
    </rPh>
    <rPh sb="4" eb="6">
      <t>コウジ</t>
    </rPh>
    <rPh sb="6" eb="8">
      <t>カンリョウ</t>
    </rPh>
    <phoneticPr fontId="1"/>
  </si>
  <si>
    <t>市道宮沖13号線　外</t>
    <rPh sb="0" eb="2">
      <t>シドウ</t>
    </rPh>
    <rPh sb="2" eb="4">
      <t>ミヤオキ</t>
    </rPh>
    <rPh sb="6" eb="8">
      <t>ゴウセン</t>
    </rPh>
    <rPh sb="9" eb="10">
      <t>ホカ</t>
    </rPh>
    <phoneticPr fontId="1"/>
  </si>
  <si>
    <t>三原市沼田西町松江
（中国電力㈱沼田西変電所付近）</t>
    <rPh sb="0" eb="2">
      <t>ミハラ</t>
    </rPh>
    <rPh sb="2" eb="3">
      <t>シ</t>
    </rPh>
    <rPh sb="3" eb="7">
      <t>ヌタニシチョウ</t>
    </rPh>
    <rPh sb="7" eb="9">
      <t>マツエ</t>
    </rPh>
    <rPh sb="11" eb="16">
      <t>チュウゴクデンリョクカブ</t>
    </rPh>
    <rPh sb="16" eb="18">
      <t>ヌマタ</t>
    </rPh>
    <rPh sb="18" eb="19">
      <t>ニシ</t>
    </rPh>
    <rPh sb="19" eb="21">
      <t>ヘンデン</t>
    </rPh>
    <rPh sb="21" eb="22">
      <t>ショ</t>
    </rPh>
    <rPh sb="22" eb="24">
      <t>フキン</t>
    </rPh>
    <phoneticPr fontId="1"/>
  </si>
  <si>
    <t>県道大草三原線</t>
    <rPh sb="0" eb="2">
      <t>ケンドウ</t>
    </rPh>
    <rPh sb="2" eb="4">
      <t>オオクサ</t>
    </rPh>
    <rPh sb="4" eb="7">
      <t>ミハラセン</t>
    </rPh>
    <phoneticPr fontId="1"/>
  </si>
  <si>
    <t>市道糸崎73号線</t>
    <rPh sb="0" eb="2">
      <t>シドウ</t>
    </rPh>
    <rPh sb="2" eb="4">
      <t>イトザキ</t>
    </rPh>
    <rPh sb="6" eb="8">
      <t>ゴウセン</t>
    </rPh>
    <phoneticPr fontId="1"/>
  </si>
  <si>
    <t>私有地の草であり、通行の支障となっている状況でもないため対応は困難。経過観察とする。</t>
  </si>
  <si>
    <t>スピードを落とさせる注意喚起の路面標示設置検討。</t>
    <rPh sb="19" eb="21">
      <t>セッチ</t>
    </rPh>
    <rPh sb="21" eb="23">
      <t>ケントウ</t>
    </rPh>
    <phoneticPr fontId="1"/>
  </si>
  <si>
    <t>カーブや通学時の太陽の向きにより、信号や標識が見えにくい。</t>
    <rPh sb="4" eb="6">
      <t>ツウガク</t>
    </rPh>
    <rPh sb="6" eb="7">
      <t>ジ</t>
    </rPh>
    <rPh sb="8" eb="9">
      <t>フトシ</t>
    </rPh>
    <rPh sb="9" eb="10">
      <t>ヒ</t>
    </rPh>
    <rPh sb="11" eb="12">
      <t>ム</t>
    </rPh>
    <rPh sb="20" eb="22">
      <t>ヒョウシキ</t>
    </rPh>
    <rPh sb="23" eb="24">
      <t>ミ</t>
    </rPh>
    <phoneticPr fontId="1"/>
  </si>
  <si>
    <t>市道沼田西79号線</t>
    <rPh sb="0" eb="2">
      <t>シドウ</t>
    </rPh>
    <rPh sb="2" eb="5">
      <t>ヌタニシ</t>
    </rPh>
    <rPh sb="7" eb="9">
      <t>ゴウセン</t>
    </rPh>
    <phoneticPr fontId="1"/>
  </si>
  <si>
    <t>市道小泉61号線</t>
    <rPh sb="0" eb="2">
      <t>シドウ</t>
    </rPh>
    <rPh sb="2" eb="4">
      <t>コイズミ</t>
    </rPh>
    <rPh sb="6" eb="8">
      <t>ゴウセン</t>
    </rPh>
    <phoneticPr fontId="1"/>
  </si>
  <si>
    <t>通行帯としてグリーンベルトを設置済み。</t>
    <rPh sb="0" eb="2">
      <t>ツウコウ</t>
    </rPh>
    <rPh sb="2" eb="3">
      <t>タイ</t>
    </rPh>
    <rPh sb="14" eb="16">
      <t>セッチ</t>
    </rPh>
    <rPh sb="16" eb="17">
      <t>ス</t>
    </rPh>
    <phoneticPr fontId="1"/>
  </si>
  <si>
    <t>白線が消えかかっており、児童が歩くところが不明確になっている。朝の車通りも多く危険である。</t>
  </si>
  <si>
    <t>三原市上北方</t>
    <rPh sb="0" eb="3">
      <t>ミハラシ</t>
    </rPh>
    <rPh sb="3" eb="5">
      <t>カミキタ</t>
    </rPh>
    <rPh sb="5" eb="6">
      <t>ガタ</t>
    </rPh>
    <phoneticPr fontId="1"/>
  </si>
  <si>
    <t>糸崎５丁目（糸崎小北門付近）</t>
    <rPh sb="0" eb="2">
      <t>イトザキ</t>
    </rPh>
    <rPh sb="3" eb="5">
      <t>チョウメ</t>
    </rPh>
    <rPh sb="6" eb="8">
      <t>イトザキ</t>
    </rPh>
    <rPh sb="8" eb="9">
      <t>ショウ</t>
    </rPh>
    <rPh sb="9" eb="10">
      <t>キタ</t>
    </rPh>
    <rPh sb="10" eb="11">
      <t>モン</t>
    </rPh>
    <rPh sb="11" eb="13">
      <t>フキン</t>
    </rPh>
    <phoneticPr fontId="1"/>
  </si>
  <si>
    <t>学校指導で対応する。</t>
  </si>
  <si>
    <t>市道小泉24号線</t>
    <rPh sb="0" eb="2">
      <t>シドウ</t>
    </rPh>
    <rPh sb="2" eb="4">
      <t>コイズミ</t>
    </rPh>
    <rPh sb="6" eb="8">
      <t>ゴウセン</t>
    </rPh>
    <phoneticPr fontId="1"/>
  </si>
  <si>
    <t>PTA・三原警察署・教育委員会・土木管理課・生活環境課・三原小学校</t>
    <rPh sb="28" eb="30">
      <t>ミハラ</t>
    </rPh>
    <rPh sb="30" eb="32">
      <t>ショウガク</t>
    </rPh>
    <phoneticPr fontId="1"/>
  </si>
  <si>
    <t>交通指導で対応する。（保育所）</t>
    <rPh sb="0" eb="2">
      <t>コウツウ</t>
    </rPh>
    <rPh sb="2" eb="4">
      <t>シドウ</t>
    </rPh>
    <rPh sb="5" eb="7">
      <t>タイオウ</t>
    </rPh>
    <rPh sb="11" eb="13">
      <t>ホイク</t>
    </rPh>
    <rPh sb="13" eb="14">
      <t>ショ</t>
    </rPh>
    <phoneticPr fontId="1"/>
  </si>
  <si>
    <t>市道小泉20号線　外</t>
    <rPh sb="0" eb="2">
      <t>シドウ</t>
    </rPh>
    <rPh sb="2" eb="4">
      <t>コイズミ</t>
    </rPh>
    <rPh sb="6" eb="8">
      <t>ゴウセン</t>
    </rPh>
    <rPh sb="9" eb="10">
      <t>ホカ</t>
    </rPh>
    <phoneticPr fontId="1"/>
  </si>
  <si>
    <t>宮浦4丁目12番16号</t>
    <rPh sb="0" eb="2">
      <t>ミヤウラ</t>
    </rPh>
    <rPh sb="3" eb="5">
      <t>チョウメ</t>
    </rPh>
    <rPh sb="7" eb="8">
      <t>バン</t>
    </rPh>
    <rPh sb="10" eb="11">
      <t>ゴウ</t>
    </rPh>
    <phoneticPr fontId="1"/>
  </si>
  <si>
    <t>外側線を設置済み。</t>
    <rPh sb="0" eb="1">
      <t>ガイ</t>
    </rPh>
    <rPh sb="1" eb="3">
      <t>ソクセン</t>
    </rPh>
    <rPh sb="4" eb="6">
      <t>セッチ</t>
    </rPh>
    <rPh sb="6" eb="7">
      <t>ス</t>
    </rPh>
    <phoneticPr fontId="1"/>
  </si>
  <si>
    <t>横断歩道で速度を落とさず危険である。</t>
    <rPh sb="0" eb="4">
      <t>オウダンホドウ</t>
    </rPh>
    <rPh sb="5" eb="7">
      <t>ソクド</t>
    </rPh>
    <rPh sb="8" eb="9">
      <t>オ</t>
    </rPh>
    <rPh sb="12" eb="14">
      <t>キケン</t>
    </rPh>
    <phoneticPr fontId="1"/>
  </si>
  <si>
    <t>市道本町44号</t>
    <rPh sb="0" eb="2">
      <t>シドウ</t>
    </rPh>
    <rPh sb="2" eb="4">
      <t>ホンマチ</t>
    </rPh>
    <rPh sb="6" eb="7">
      <t>ゴウ</t>
    </rPh>
    <phoneticPr fontId="1"/>
  </si>
  <si>
    <t>見通しの悪い曲線部へカーブミラーを設置済み。変形した鏡体を修繕済み。(H28.2)</t>
    <rPh sb="0" eb="2">
      <t>ミトオ</t>
    </rPh>
    <rPh sb="4" eb="5">
      <t>ワル</t>
    </rPh>
    <rPh sb="6" eb="8">
      <t>キョクセン</t>
    </rPh>
    <rPh sb="8" eb="9">
      <t>ブ</t>
    </rPh>
    <rPh sb="17" eb="19">
      <t>セッチ</t>
    </rPh>
    <rPh sb="19" eb="20">
      <t>ス</t>
    </rPh>
    <rPh sb="22" eb="24">
      <t>ヘンケイ</t>
    </rPh>
    <rPh sb="26" eb="27">
      <t>カガミ</t>
    </rPh>
    <rPh sb="27" eb="28">
      <t>タイ</t>
    </rPh>
    <rPh sb="29" eb="31">
      <t>シュウゼン</t>
    </rPh>
    <rPh sb="31" eb="32">
      <t>ス</t>
    </rPh>
    <phoneticPr fontId="1"/>
  </si>
  <si>
    <t>県道安芸幸崎停車場線</t>
    <rPh sb="0" eb="2">
      <t>ケンドウ</t>
    </rPh>
    <rPh sb="2" eb="4">
      <t>アキ</t>
    </rPh>
    <rPh sb="4" eb="6">
      <t>サイザキ</t>
    </rPh>
    <rPh sb="6" eb="8">
      <t>テイシャ</t>
    </rPh>
    <rPh sb="8" eb="9">
      <t>ジョウ</t>
    </rPh>
    <rPh sb="9" eb="10">
      <t>セン</t>
    </rPh>
    <phoneticPr fontId="1"/>
  </si>
  <si>
    <t>市道木原23号</t>
    <rPh sb="0" eb="2">
      <t>シドウ</t>
    </rPh>
    <rPh sb="2" eb="4">
      <t>キハラ</t>
    </rPh>
    <rPh sb="6" eb="7">
      <t>ゴウ</t>
    </rPh>
    <phoneticPr fontId="1"/>
  </si>
  <si>
    <t>道路の拡幅、歩道の整備を行う。</t>
    <rPh sb="0" eb="2">
      <t>ドウロ</t>
    </rPh>
    <rPh sb="3" eb="5">
      <t>カクフク</t>
    </rPh>
    <rPh sb="6" eb="8">
      <t>ホドウ</t>
    </rPh>
    <rPh sb="9" eb="11">
      <t>セイビ</t>
    </rPh>
    <rPh sb="12" eb="13">
      <t>オコナ</t>
    </rPh>
    <phoneticPr fontId="1"/>
  </si>
  <si>
    <t>水路への蓋掛け実施済み。</t>
  </si>
  <si>
    <t>三原市沼田東町七宝
（七宝橋）</t>
    <rPh sb="0" eb="2">
      <t>ミハラ</t>
    </rPh>
    <rPh sb="2" eb="3">
      <t>シ</t>
    </rPh>
    <rPh sb="3" eb="5">
      <t>ヌマタ</t>
    </rPh>
    <rPh sb="5" eb="6">
      <t>ヒガシ</t>
    </rPh>
    <rPh sb="6" eb="7">
      <t>チョウ</t>
    </rPh>
    <rPh sb="7" eb="8">
      <t>ナナ</t>
    </rPh>
    <rPh sb="8" eb="9">
      <t>タカラ</t>
    </rPh>
    <rPh sb="11" eb="12">
      <t>ナナ</t>
    </rPh>
    <rPh sb="12" eb="13">
      <t>タカラ</t>
    </rPh>
    <rPh sb="13" eb="14">
      <t>ハシ</t>
    </rPh>
    <phoneticPr fontId="1"/>
  </si>
  <si>
    <t>経過観察（路肩幅員は確保されている。学校側には歩道が整備されている）。</t>
    <rPh sb="0" eb="2">
      <t>ケイカ</t>
    </rPh>
    <rPh sb="2" eb="4">
      <t>カンサツ</t>
    </rPh>
    <rPh sb="5" eb="7">
      <t>ロカタ</t>
    </rPh>
    <rPh sb="7" eb="9">
      <t>フクイン</t>
    </rPh>
    <rPh sb="10" eb="12">
      <t>カクホ</t>
    </rPh>
    <rPh sb="18" eb="20">
      <t>ガッコウ</t>
    </rPh>
    <rPh sb="20" eb="21">
      <t>ガワ</t>
    </rPh>
    <rPh sb="23" eb="25">
      <t>ホドウ</t>
    </rPh>
    <rPh sb="26" eb="28">
      <t>セイビ</t>
    </rPh>
    <phoneticPr fontId="1"/>
  </si>
  <si>
    <t>路肩の防護柵や見通しが悪い箇所へカーブミラーの設置済み。(H29.2 )
通行帯（着色、水路改修）を設置済み。（H29.7）</t>
    <rPh sb="0" eb="2">
      <t>ロカタ</t>
    </rPh>
    <rPh sb="3" eb="5">
      <t>ボウゴ</t>
    </rPh>
    <rPh sb="5" eb="6">
      <t>サク</t>
    </rPh>
    <rPh sb="7" eb="9">
      <t>ミトオ</t>
    </rPh>
    <rPh sb="11" eb="12">
      <t>ワル</t>
    </rPh>
    <rPh sb="13" eb="15">
      <t>カショ</t>
    </rPh>
    <rPh sb="23" eb="25">
      <t>セッチ</t>
    </rPh>
    <rPh sb="25" eb="26">
      <t>ズ</t>
    </rPh>
    <rPh sb="37" eb="39">
      <t>ツウコウ</t>
    </rPh>
    <rPh sb="39" eb="40">
      <t>タイ</t>
    </rPh>
    <rPh sb="41" eb="43">
      <t>チャクショク</t>
    </rPh>
    <rPh sb="44" eb="46">
      <t>スイロ</t>
    </rPh>
    <rPh sb="46" eb="48">
      <t>カイシュウ</t>
    </rPh>
    <rPh sb="50" eb="52">
      <t>セッチ</t>
    </rPh>
    <rPh sb="52" eb="53">
      <t>ズ</t>
    </rPh>
    <phoneticPr fontId="1"/>
  </si>
  <si>
    <t>「止まれ」の文字が消えかかり、見えにくいため危険。</t>
    <rPh sb="1" eb="2">
      <t>ト</t>
    </rPh>
    <rPh sb="6" eb="8">
      <t>モジ</t>
    </rPh>
    <rPh sb="9" eb="10">
      <t>キ</t>
    </rPh>
    <rPh sb="15" eb="16">
      <t>ミ</t>
    </rPh>
    <rPh sb="22" eb="24">
      <t>キケン</t>
    </rPh>
    <phoneticPr fontId="1"/>
  </si>
  <si>
    <t>県道33号線</t>
    <rPh sb="0" eb="2">
      <t>ケンドウ</t>
    </rPh>
    <rPh sb="4" eb="6">
      <t>ゴウセン</t>
    </rPh>
    <phoneticPr fontId="1"/>
  </si>
  <si>
    <t>県道東広島本郷忠海線</t>
    <rPh sb="0" eb="2">
      <t>ケンドウ</t>
    </rPh>
    <rPh sb="2" eb="5">
      <t>ヒガシヒロシマ</t>
    </rPh>
    <rPh sb="5" eb="7">
      <t>ホンゴウ</t>
    </rPh>
    <rPh sb="7" eb="9">
      <t>タダノウミ</t>
    </rPh>
    <rPh sb="9" eb="10">
      <t>セン</t>
    </rPh>
    <phoneticPr fontId="1"/>
  </si>
  <si>
    <t>市道日山地金売線</t>
    <rPh sb="0" eb="2">
      <t>シドウ</t>
    </rPh>
    <rPh sb="2" eb="3">
      <t>ヒ</t>
    </rPh>
    <rPh sb="3" eb="4">
      <t>ヤマ</t>
    </rPh>
    <rPh sb="4" eb="6">
      <t>ジガネ</t>
    </rPh>
    <rPh sb="6" eb="7">
      <t>ウ</t>
    </rPh>
    <rPh sb="7" eb="8">
      <t>セン</t>
    </rPh>
    <phoneticPr fontId="1"/>
  </si>
  <si>
    <t>市道下梶谷絵堂ケ鼻線</t>
    <rPh sb="0" eb="2">
      <t>シドウ</t>
    </rPh>
    <rPh sb="2" eb="3">
      <t>シモ</t>
    </rPh>
    <rPh sb="3" eb="5">
      <t>カジタニ</t>
    </rPh>
    <rPh sb="5" eb="6">
      <t>エ</t>
    </rPh>
    <rPh sb="6" eb="7">
      <t>ドウ</t>
    </rPh>
    <rPh sb="8" eb="9">
      <t>ハナ</t>
    </rPh>
    <rPh sb="9" eb="10">
      <t>セン</t>
    </rPh>
    <phoneticPr fontId="1"/>
  </si>
  <si>
    <t>市道安宗1号線</t>
    <rPh sb="0" eb="2">
      <t>シドウ</t>
    </rPh>
    <rPh sb="2" eb="3">
      <t>ヤス</t>
    </rPh>
    <rPh sb="3" eb="4">
      <t>ムネ</t>
    </rPh>
    <rPh sb="5" eb="7">
      <t>ゴウセン</t>
    </rPh>
    <phoneticPr fontId="1"/>
  </si>
  <si>
    <t>県道三原東城線</t>
    <rPh sb="0" eb="2">
      <t>ケンドウ</t>
    </rPh>
    <rPh sb="2" eb="4">
      <t>ミハラ</t>
    </rPh>
    <rPh sb="4" eb="6">
      <t>トウジョウ</t>
    </rPh>
    <rPh sb="6" eb="7">
      <t>セン</t>
    </rPh>
    <phoneticPr fontId="1"/>
  </si>
  <si>
    <t>木原３丁目</t>
    <rPh sb="0" eb="2">
      <t>キハラ</t>
    </rPh>
    <rPh sb="3" eb="5">
      <t>チョウメ</t>
    </rPh>
    <phoneticPr fontId="1"/>
  </si>
  <si>
    <t>幸崎能地4丁目11番8号付近（郵便局付近）</t>
    <rPh sb="0" eb="4">
      <t>サイザキノウヂ</t>
    </rPh>
    <rPh sb="5" eb="7">
      <t>チョウメ</t>
    </rPh>
    <rPh sb="9" eb="10">
      <t>バン</t>
    </rPh>
    <rPh sb="11" eb="12">
      <t>ゴウ</t>
    </rPh>
    <rPh sb="12" eb="14">
      <t>フキン</t>
    </rPh>
    <rPh sb="15" eb="18">
      <t>ユウビンキョク</t>
    </rPh>
    <rPh sb="18" eb="20">
      <t>フキン</t>
    </rPh>
    <phoneticPr fontId="1"/>
  </si>
  <si>
    <t>国道432号</t>
    <rPh sb="0" eb="2">
      <t>コクドウ</t>
    </rPh>
    <rPh sb="5" eb="6">
      <t>ゴウ</t>
    </rPh>
    <phoneticPr fontId="1"/>
  </si>
  <si>
    <t>雨が降ると横断歩道手前に水溜りができ、待機時に水しぶきをかけられる。</t>
    <rPh sb="0" eb="1">
      <t>アメ</t>
    </rPh>
    <rPh sb="2" eb="3">
      <t>フ</t>
    </rPh>
    <rPh sb="5" eb="7">
      <t>オウダン</t>
    </rPh>
    <rPh sb="7" eb="9">
      <t>ホドウ</t>
    </rPh>
    <rPh sb="9" eb="11">
      <t>テマエ</t>
    </rPh>
    <rPh sb="12" eb="14">
      <t>ミズタマ</t>
    </rPh>
    <rPh sb="19" eb="21">
      <t>タイキ</t>
    </rPh>
    <rPh sb="21" eb="22">
      <t>トキ</t>
    </rPh>
    <rPh sb="23" eb="24">
      <t>ミズ</t>
    </rPh>
    <phoneticPr fontId="1"/>
  </si>
  <si>
    <t>三原市本郷町南方（国道２号～南方小～県道東広島本郷忠海線）</t>
    <rPh sb="0" eb="2">
      <t>ミハラ</t>
    </rPh>
    <rPh sb="2" eb="3">
      <t>シ</t>
    </rPh>
    <rPh sb="3" eb="5">
      <t>ホンゴウ</t>
    </rPh>
    <rPh sb="5" eb="6">
      <t>チョウ</t>
    </rPh>
    <rPh sb="6" eb="8">
      <t>ミナミカタ</t>
    </rPh>
    <rPh sb="9" eb="11">
      <t>コクドウ</t>
    </rPh>
    <rPh sb="12" eb="13">
      <t>ゴウ</t>
    </rPh>
    <rPh sb="14" eb="16">
      <t>ミナミカタ</t>
    </rPh>
    <rPh sb="16" eb="17">
      <t>ショウ</t>
    </rPh>
    <phoneticPr fontId="1"/>
  </si>
  <si>
    <t>宮沖３丁目１３番８号付近</t>
    <rPh sb="0" eb="1">
      <t>ミヤ</t>
    </rPh>
    <rPh sb="1" eb="2">
      <t>オキ</t>
    </rPh>
    <rPh sb="3" eb="5">
      <t>チョウメ</t>
    </rPh>
    <rPh sb="7" eb="8">
      <t>バン</t>
    </rPh>
    <rPh sb="9" eb="10">
      <t>ゴウ</t>
    </rPh>
    <rPh sb="10" eb="12">
      <t>フキン</t>
    </rPh>
    <phoneticPr fontId="1"/>
  </si>
  <si>
    <t>三原市須波西二丁目</t>
    <rPh sb="0" eb="3">
      <t>ミハラシ</t>
    </rPh>
    <rPh sb="3" eb="5">
      <t>スナミ</t>
    </rPh>
    <rPh sb="5" eb="6">
      <t>ニシ</t>
    </rPh>
    <rPh sb="6" eb="9">
      <t>２チョウメ</t>
    </rPh>
    <phoneticPr fontId="1"/>
  </si>
  <si>
    <t>交通量が多く、児童が横断する際に危険。</t>
    <rPh sb="0" eb="2">
      <t>コウツウ</t>
    </rPh>
    <rPh sb="2" eb="3">
      <t>リョウ</t>
    </rPh>
    <rPh sb="4" eb="5">
      <t>オオ</t>
    </rPh>
    <rPh sb="7" eb="9">
      <t>ジドウ</t>
    </rPh>
    <rPh sb="10" eb="12">
      <t>オウダン</t>
    </rPh>
    <rPh sb="14" eb="15">
      <t>サイ</t>
    </rPh>
    <rPh sb="16" eb="18">
      <t>キケン</t>
    </rPh>
    <phoneticPr fontId="1"/>
  </si>
  <si>
    <t>市道木原22号線</t>
    <rPh sb="0" eb="2">
      <t>シドウ</t>
    </rPh>
    <rPh sb="2" eb="4">
      <t>キハラ</t>
    </rPh>
    <rPh sb="6" eb="8">
      <t>ゴウセン</t>
    </rPh>
    <phoneticPr fontId="1"/>
  </si>
  <si>
    <t>三原大橋の下に大量の落書きがあり、防犯上良い環境でない。</t>
    <rPh sb="0" eb="2">
      <t>ミハラ</t>
    </rPh>
    <rPh sb="2" eb="4">
      <t>オオハシ</t>
    </rPh>
    <rPh sb="5" eb="6">
      <t>シタ</t>
    </rPh>
    <rPh sb="7" eb="9">
      <t>タイリョウ</t>
    </rPh>
    <rPh sb="10" eb="12">
      <t>ラクガ</t>
    </rPh>
    <rPh sb="17" eb="19">
      <t>ボウハン</t>
    </rPh>
    <rPh sb="19" eb="20">
      <t>ジョウ</t>
    </rPh>
    <rPh sb="20" eb="21">
      <t>ヨ</t>
    </rPh>
    <rPh sb="22" eb="24">
      <t>カンキョウ</t>
    </rPh>
    <phoneticPr fontId="1"/>
  </si>
  <si>
    <t>市道糸崎73号線</t>
    <rPh sb="0" eb="2">
      <t>シドウ</t>
    </rPh>
    <rPh sb="2" eb="3">
      <t>イト</t>
    </rPh>
    <rPh sb="3" eb="4">
      <t>サキ</t>
    </rPh>
    <rPh sb="6" eb="8">
      <t>ゴウセン</t>
    </rPh>
    <phoneticPr fontId="1"/>
  </si>
  <si>
    <t>市道糸崎40号線</t>
    <rPh sb="0" eb="2">
      <t>シドウ</t>
    </rPh>
    <rPh sb="2" eb="3">
      <t>イト</t>
    </rPh>
    <rPh sb="3" eb="4">
      <t>サキ</t>
    </rPh>
    <rPh sb="6" eb="8">
      <t>ゴウセン</t>
    </rPh>
    <phoneticPr fontId="1"/>
  </si>
  <si>
    <t>落ち葉の撤去済み。
今後も随時撤去作業を行う。</t>
  </si>
  <si>
    <t>市道宗郷17号線</t>
    <rPh sb="0" eb="2">
      <t>シドウ</t>
    </rPh>
    <rPh sb="2" eb="3">
      <t>ソウ</t>
    </rPh>
    <rPh sb="3" eb="4">
      <t>ゴウ</t>
    </rPh>
    <rPh sb="6" eb="8">
      <t>ゴウセン</t>
    </rPh>
    <phoneticPr fontId="1"/>
  </si>
  <si>
    <t>大和町大具1656番地１付近</t>
    <rPh sb="0" eb="3">
      <t>ダイワチョウ</t>
    </rPh>
    <rPh sb="3" eb="4">
      <t>オオ</t>
    </rPh>
    <rPh sb="4" eb="5">
      <t>グ</t>
    </rPh>
    <rPh sb="9" eb="11">
      <t>バンチ</t>
    </rPh>
    <rPh sb="12" eb="14">
      <t>フキン</t>
    </rPh>
    <phoneticPr fontId="1"/>
  </si>
  <si>
    <t>道路の拡幅を検討する。</t>
    <rPh sb="0" eb="2">
      <t>ドウロ</t>
    </rPh>
    <rPh sb="3" eb="5">
      <t>カクフク</t>
    </rPh>
    <rPh sb="6" eb="8">
      <t>ケントウ</t>
    </rPh>
    <phoneticPr fontId="1"/>
  </si>
  <si>
    <t>信号の時間延長を上申済み。２秒の延長を実施。（H31.2）
歩行者信号を設置済み。（H30.3）</t>
    <rPh sb="0" eb="2">
      <t>シンゴウ</t>
    </rPh>
    <rPh sb="8" eb="10">
      <t>ジョウシン</t>
    </rPh>
    <rPh sb="10" eb="11">
      <t>ス</t>
    </rPh>
    <rPh sb="14" eb="15">
      <t>ビョウ</t>
    </rPh>
    <rPh sb="16" eb="18">
      <t>エンチョウ</t>
    </rPh>
    <rPh sb="19" eb="21">
      <t>ジッシ</t>
    </rPh>
    <rPh sb="38" eb="39">
      <t>ス</t>
    </rPh>
    <phoneticPr fontId="1"/>
  </si>
  <si>
    <t>堤防沿いから交差点に進入する際、交差点の見通しが悪く危険。</t>
    <rPh sb="16" eb="19">
      <t>コウサテン</t>
    </rPh>
    <rPh sb="20" eb="22">
      <t>ミトオ</t>
    </rPh>
    <rPh sb="24" eb="25">
      <t>ワル</t>
    </rPh>
    <rPh sb="26" eb="28">
      <t>キケン</t>
    </rPh>
    <phoneticPr fontId="1"/>
  </si>
  <si>
    <t>国道185号
三原大橋下</t>
    <rPh sb="0" eb="2">
      <t>コクドウ</t>
    </rPh>
    <rPh sb="5" eb="6">
      <t>ゴウ</t>
    </rPh>
    <rPh sb="7" eb="9">
      <t>ミハラ</t>
    </rPh>
    <rPh sb="9" eb="11">
      <t>オオハシ</t>
    </rPh>
    <rPh sb="11" eb="12">
      <t>シタ</t>
    </rPh>
    <phoneticPr fontId="1"/>
  </si>
  <si>
    <t>市道明神12号線</t>
    <rPh sb="0" eb="2">
      <t>シドウ</t>
    </rPh>
    <rPh sb="2" eb="4">
      <t>ミョウジン</t>
    </rPh>
    <rPh sb="6" eb="7">
      <t>ゴウ</t>
    </rPh>
    <rPh sb="7" eb="8">
      <t>セン</t>
    </rPh>
    <phoneticPr fontId="1"/>
  </si>
  <si>
    <t>事業中
※継続要望</t>
    <rPh sb="0" eb="2">
      <t>ジギョウ</t>
    </rPh>
    <rPh sb="2" eb="3">
      <t>チュウ</t>
    </rPh>
    <phoneticPr fontId="1"/>
  </si>
  <si>
    <t>下徳良１９０２</t>
    <rPh sb="0" eb="1">
      <t>シモ</t>
    </rPh>
    <rPh sb="1" eb="3">
      <t>トクラ</t>
    </rPh>
    <phoneticPr fontId="1"/>
  </si>
  <si>
    <t>隅切りの整備を検討する</t>
    <rPh sb="0" eb="2">
      <t>スミキ</t>
    </rPh>
    <rPh sb="4" eb="6">
      <t>セイビ</t>
    </rPh>
    <rPh sb="7" eb="9">
      <t>ケントウ</t>
    </rPh>
    <phoneticPr fontId="1"/>
  </si>
  <si>
    <t>中之町３丁目</t>
    <rPh sb="0" eb="3">
      <t>ナカノチョウ</t>
    </rPh>
    <rPh sb="4" eb="6">
      <t>チョウメ</t>
    </rPh>
    <phoneticPr fontId="1"/>
  </si>
  <si>
    <t>市道須波西19号線</t>
  </si>
  <si>
    <t>支障木伐採を検討する。</t>
    <rPh sb="3" eb="5">
      <t>バッサイ</t>
    </rPh>
    <rPh sb="6" eb="8">
      <t>ケントウ</t>
    </rPh>
    <phoneticPr fontId="1"/>
  </si>
  <si>
    <t>路面標示を塗り直し済み。（H30.1）</t>
    <rPh sb="0" eb="4">
      <t>ロメンヒョウジ</t>
    </rPh>
    <phoneticPr fontId="1"/>
  </si>
  <si>
    <t>側溝の蓋掛けによる路肩拡幅済み。</t>
  </si>
  <si>
    <t>交通事故が多い。</t>
    <rPh sb="0" eb="2">
      <t>コウツウ</t>
    </rPh>
    <rPh sb="2" eb="4">
      <t>ジコ</t>
    </rPh>
    <rPh sb="5" eb="6">
      <t>オオ</t>
    </rPh>
    <phoneticPr fontId="1"/>
  </si>
  <si>
    <t>市道須波15号線</t>
  </si>
  <si>
    <t>①伐採済み。
②水が溜まらない対策を検討する。</t>
    <rPh sb="1" eb="4">
      <t>バッサイズ</t>
    </rPh>
    <rPh sb="8" eb="9">
      <t>ミズ</t>
    </rPh>
    <rPh sb="10" eb="11">
      <t>タ</t>
    </rPh>
    <rPh sb="15" eb="17">
      <t>タイサク</t>
    </rPh>
    <rPh sb="18" eb="20">
      <t>ケントウ</t>
    </rPh>
    <phoneticPr fontId="1"/>
  </si>
  <si>
    <t>ポストコーンを設置済み。（市）
横断歩道への色塗りを実施済み。（市）</t>
  </si>
  <si>
    <t>市道須波西7号線</t>
    <rPh sb="4" eb="5">
      <t>ニシ</t>
    </rPh>
    <phoneticPr fontId="1"/>
  </si>
  <si>
    <t>港町1丁目</t>
    <rPh sb="0" eb="2">
      <t>ミナトマチ</t>
    </rPh>
    <rPh sb="3" eb="5">
      <t>チョウメ</t>
    </rPh>
    <phoneticPr fontId="1"/>
  </si>
  <si>
    <t>一旦停止の線が薄くなっており、自動車が一旦停止しないことが多々あるため、歩道から歩道に渡るときに自動車が歩行者に衝突してくる危険性がある。</t>
  </si>
  <si>
    <t>道幅が狭く、通学する児童と車が接触する危険がある。</t>
    <rPh sb="0" eb="2">
      <t>ミチハバ</t>
    </rPh>
    <rPh sb="3" eb="4">
      <t>セマ</t>
    </rPh>
    <rPh sb="6" eb="8">
      <t>ツウガク</t>
    </rPh>
    <rPh sb="10" eb="12">
      <t>ジドウ</t>
    </rPh>
    <rPh sb="13" eb="14">
      <t>クルマ</t>
    </rPh>
    <rPh sb="15" eb="17">
      <t>セッショク</t>
    </rPh>
    <rPh sb="19" eb="21">
      <t>キケン</t>
    </rPh>
    <phoneticPr fontId="1"/>
  </si>
  <si>
    <t>道幅が狭く、ガードレールが設置されていない。</t>
    <rPh sb="0" eb="2">
      <t>ミチハバ</t>
    </rPh>
    <rPh sb="3" eb="4">
      <t>セマ</t>
    </rPh>
    <rPh sb="13" eb="15">
      <t>セッチ</t>
    </rPh>
    <phoneticPr fontId="1"/>
  </si>
  <si>
    <t>歩道を歩いていた生徒が、蓋のかかっていない溝に何度か落ちた。</t>
  </si>
  <si>
    <t>市道沼田東町北部36号線</t>
    <rPh sb="0" eb="2">
      <t>シドウ</t>
    </rPh>
    <rPh sb="2" eb="4">
      <t>ヌタ</t>
    </rPh>
    <rPh sb="4" eb="5">
      <t>ヒガシ</t>
    </rPh>
    <rPh sb="5" eb="6">
      <t>マチ</t>
    </rPh>
    <rPh sb="6" eb="8">
      <t>ホクブ</t>
    </rPh>
    <rPh sb="10" eb="12">
      <t>ゴウセン</t>
    </rPh>
    <phoneticPr fontId="1"/>
  </si>
  <si>
    <t>市道沼田東町北部85号線</t>
    <rPh sb="0" eb="2">
      <t>シドウ</t>
    </rPh>
    <rPh sb="2" eb="4">
      <t>ヌタ</t>
    </rPh>
    <rPh sb="4" eb="5">
      <t>ヒガシ</t>
    </rPh>
    <rPh sb="5" eb="6">
      <t>マチ</t>
    </rPh>
    <rPh sb="6" eb="8">
      <t>ホクブ</t>
    </rPh>
    <rPh sb="10" eb="12">
      <t>ゴウセン</t>
    </rPh>
    <phoneticPr fontId="1"/>
  </si>
  <si>
    <t>市道沼田西町54号線</t>
    <rPh sb="0" eb="2">
      <t>シドウ</t>
    </rPh>
    <rPh sb="2" eb="4">
      <t>ヌタ</t>
    </rPh>
    <rPh sb="4" eb="5">
      <t>ニシ</t>
    </rPh>
    <rPh sb="5" eb="6">
      <t>マチ</t>
    </rPh>
    <rPh sb="8" eb="10">
      <t>ゴウセン</t>
    </rPh>
    <phoneticPr fontId="1"/>
  </si>
  <si>
    <t>溝と道路の高低差があり、児童が転落しそうで危険。</t>
    <rPh sb="0" eb="1">
      <t>ミゾ</t>
    </rPh>
    <rPh sb="2" eb="4">
      <t>ドウロ</t>
    </rPh>
    <rPh sb="5" eb="7">
      <t>コウテイ</t>
    </rPh>
    <rPh sb="7" eb="8">
      <t>サ</t>
    </rPh>
    <rPh sb="12" eb="14">
      <t>ジドウ</t>
    </rPh>
    <rPh sb="15" eb="17">
      <t>テンラク</t>
    </rPh>
    <rPh sb="21" eb="23">
      <t>キケン</t>
    </rPh>
    <phoneticPr fontId="1"/>
  </si>
  <si>
    <t>市道沼田西町79号線</t>
    <rPh sb="0" eb="2">
      <t>シドウ</t>
    </rPh>
    <rPh sb="2" eb="6">
      <t>ヌタニシチョウ</t>
    </rPh>
    <rPh sb="8" eb="9">
      <t>ゴウ</t>
    </rPh>
    <rPh sb="9" eb="10">
      <t>セン</t>
    </rPh>
    <phoneticPr fontId="1"/>
  </si>
  <si>
    <t>市道小泉町75号線</t>
    <rPh sb="0" eb="2">
      <t>シドウ</t>
    </rPh>
    <rPh sb="2" eb="4">
      <t>コイズミ</t>
    </rPh>
    <rPh sb="4" eb="5">
      <t>マチ</t>
    </rPh>
    <rPh sb="7" eb="8">
      <t>ゴウ</t>
    </rPh>
    <rPh sb="8" eb="9">
      <t>セン</t>
    </rPh>
    <phoneticPr fontId="1"/>
  </si>
  <si>
    <r>
      <t xml:space="preserve">三原市
</t>
    </r>
    <r>
      <rPr>
        <sz val="9"/>
        <color theme="1"/>
        <rFont val="ＭＳ Ｐゴシック"/>
      </rPr>
      <t>学校</t>
    </r>
    <rPh sb="4" eb="6">
      <t>ガッコウ</t>
    </rPh>
    <phoneticPr fontId="1"/>
  </si>
  <si>
    <t>西宮２丁目１１番２号</t>
    <rPh sb="0" eb="2">
      <t>ニシミヤ</t>
    </rPh>
    <rPh sb="3" eb="5">
      <t>チョウメ</t>
    </rPh>
    <rPh sb="7" eb="8">
      <t>バン</t>
    </rPh>
    <rPh sb="9" eb="10">
      <t>ゴウ</t>
    </rPh>
    <phoneticPr fontId="1"/>
  </si>
  <si>
    <t>市道小坂19号線</t>
    <rPh sb="0" eb="2">
      <t>シドウ</t>
    </rPh>
    <rPh sb="2" eb="4">
      <t>オサカ</t>
    </rPh>
    <rPh sb="6" eb="7">
      <t>ゴウ</t>
    </rPh>
    <rPh sb="7" eb="8">
      <t>セン</t>
    </rPh>
    <phoneticPr fontId="1"/>
  </si>
  <si>
    <t>三原市八幡町垣内</t>
    <rPh sb="0" eb="3">
      <t>ミハラシ</t>
    </rPh>
    <rPh sb="3" eb="5">
      <t>ヤワタ</t>
    </rPh>
    <rPh sb="5" eb="6">
      <t>チョウ</t>
    </rPh>
    <rPh sb="6" eb="8">
      <t>カイチ</t>
    </rPh>
    <phoneticPr fontId="1"/>
  </si>
  <si>
    <t>R7～</t>
  </si>
  <si>
    <t>側溝への蓋掛けを行った。（R2.5)</t>
    <rPh sb="0" eb="2">
      <t>ソッコウ</t>
    </rPh>
    <rPh sb="4" eb="5">
      <t>フタ</t>
    </rPh>
    <rPh sb="5" eb="6">
      <t>カ</t>
    </rPh>
    <rPh sb="8" eb="9">
      <t>オコナ</t>
    </rPh>
    <phoneticPr fontId="1"/>
  </si>
  <si>
    <t>市道幸崎町75号線</t>
    <rPh sb="0" eb="2">
      <t>シドウ</t>
    </rPh>
    <rPh sb="2" eb="4">
      <t>サイザキ</t>
    </rPh>
    <rPh sb="4" eb="5">
      <t>マチ</t>
    </rPh>
    <rPh sb="7" eb="9">
      <t>ゴウセン</t>
    </rPh>
    <phoneticPr fontId="1"/>
  </si>
  <si>
    <t>市道幸崎町32号線</t>
    <rPh sb="0" eb="2">
      <t>シドウ</t>
    </rPh>
    <rPh sb="2" eb="3">
      <t>シアワ</t>
    </rPh>
    <rPh sb="3" eb="4">
      <t>サキ</t>
    </rPh>
    <rPh sb="4" eb="5">
      <t>マチ</t>
    </rPh>
    <rPh sb="7" eb="8">
      <t>ゴウ</t>
    </rPh>
    <rPh sb="8" eb="9">
      <t>セン</t>
    </rPh>
    <phoneticPr fontId="1"/>
  </si>
  <si>
    <t>R４
R2</t>
  </si>
  <si>
    <t>垣井区</t>
    <rPh sb="0" eb="1">
      <t>カキ</t>
    </rPh>
    <rPh sb="1" eb="2">
      <t>イ</t>
    </rPh>
    <rPh sb="2" eb="3">
      <t>ク</t>
    </rPh>
    <phoneticPr fontId="1"/>
  </si>
  <si>
    <t>主要地方道
瀬野川福富本郷線</t>
    <rPh sb="0" eb="2">
      <t>シュヨウ</t>
    </rPh>
    <rPh sb="2" eb="4">
      <t>チホウ</t>
    </rPh>
    <rPh sb="4" eb="5">
      <t>ドウ</t>
    </rPh>
    <rPh sb="6" eb="8">
      <t>セノ</t>
    </rPh>
    <rPh sb="8" eb="9">
      <t>ガワ</t>
    </rPh>
    <rPh sb="9" eb="11">
      <t>フクトミ</t>
    </rPh>
    <rPh sb="11" eb="13">
      <t>ホンゴウ</t>
    </rPh>
    <rPh sb="13" eb="14">
      <t>セン</t>
    </rPh>
    <phoneticPr fontId="1"/>
  </si>
  <si>
    <t>コンビニ前の県道に出てくる市道が、道幅・橋幅が狭く危険である。</t>
    <rPh sb="4" eb="5">
      <t>マエ</t>
    </rPh>
    <rPh sb="6" eb="8">
      <t>ケンドウ</t>
    </rPh>
    <rPh sb="9" eb="10">
      <t>デ</t>
    </rPh>
    <rPh sb="13" eb="15">
      <t>シドウ</t>
    </rPh>
    <rPh sb="17" eb="19">
      <t>ミチハバ</t>
    </rPh>
    <rPh sb="20" eb="21">
      <t>ハシ</t>
    </rPh>
    <rPh sb="21" eb="22">
      <t>ハバ</t>
    </rPh>
    <rPh sb="23" eb="24">
      <t>セマ</t>
    </rPh>
    <rPh sb="25" eb="27">
      <t>キケン</t>
    </rPh>
    <phoneticPr fontId="1"/>
  </si>
  <si>
    <t>市道幸崎町68号線</t>
    <rPh sb="0" eb="2">
      <t>シドウ</t>
    </rPh>
    <rPh sb="2" eb="3">
      <t>シアワ</t>
    </rPh>
    <rPh sb="3" eb="4">
      <t>サキ</t>
    </rPh>
    <rPh sb="4" eb="5">
      <t>マチ</t>
    </rPh>
    <rPh sb="7" eb="8">
      <t>ゴウ</t>
    </rPh>
    <rPh sb="8" eb="9">
      <t>セン</t>
    </rPh>
    <phoneticPr fontId="1"/>
  </si>
  <si>
    <t>市道宮浦34号線</t>
    <rPh sb="0" eb="2">
      <t>シドウ</t>
    </rPh>
    <rPh sb="2" eb="4">
      <t>ミヤウラ</t>
    </rPh>
    <rPh sb="6" eb="8">
      <t>ゴウセン</t>
    </rPh>
    <phoneticPr fontId="1"/>
  </si>
  <si>
    <t>街路灯が少なく、人通りも少ない。幼稚園児や低学年の児童が通るため、街路灯や防犯カメラの設置をお願いしたい。</t>
  </si>
  <si>
    <t>下北方１丁目</t>
    <rPh sb="0" eb="1">
      <t>シタ</t>
    </rPh>
    <rPh sb="1" eb="2">
      <t>キタ</t>
    </rPh>
    <rPh sb="2" eb="3">
      <t>カタ</t>
    </rPh>
    <rPh sb="4" eb="6">
      <t>チョウメ</t>
    </rPh>
    <phoneticPr fontId="1"/>
  </si>
  <si>
    <t>国道２号</t>
    <rPh sb="0" eb="2">
      <t>コクドウ</t>
    </rPh>
    <rPh sb="3" eb="4">
      <t>ゴウ</t>
    </rPh>
    <phoneticPr fontId="1"/>
  </si>
  <si>
    <t>市道原市日名内線</t>
    <rPh sb="0" eb="2">
      <t>シドウ</t>
    </rPh>
    <rPh sb="2" eb="3">
      <t>ハラ</t>
    </rPh>
    <rPh sb="3" eb="4">
      <t>イチ</t>
    </rPh>
    <rPh sb="4" eb="5">
      <t>ヒ</t>
    </rPh>
    <rPh sb="5" eb="6">
      <t>ナ</t>
    </rPh>
    <rPh sb="6" eb="7">
      <t>ウチ</t>
    </rPh>
    <rPh sb="7" eb="8">
      <t>セン</t>
    </rPh>
    <phoneticPr fontId="1"/>
  </si>
  <si>
    <t>県道本郷停車場線</t>
  </si>
  <si>
    <t>区画線の引き直し済み（広島県）。
横断歩道の設置は困難（警察）。</t>
    <rPh sb="8" eb="9">
      <t>ズ</t>
    </rPh>
    <rPh sb="11" eb="14">
      <t>ヒロシマケン</t>
    </rPh>
    <rPh sb="28" eb="30">
      <t>ケイサツ</t>
    </rPh>
    <phoneticPr fontId="1"/>
  </si>
  <si>
    <t>三原市幸崎能地三・七丁目</t>
    <rPh sb="0" eb="3">
      <t>ミハラシ</t>
    </rPh>
    <rPh sb="3" eb="5">
      <t>サイザキ</t>
    </rPh>
    <rPh sb="5" eb="6">
      <t>ノウ</t>
    </rPh>
    <rPh sb="6" eb="7">
      <t>ジ</t>
    </rPh>
    <rPh sb="7" eb="8">
      <t>３</t>
    </rPh>
    <rPh sb="9" eb="12">
      <t>７チョウメ</t>
    </rPh>
    <phoneticPr fontId="1"/>
  </si>
  <si>
    <t>民地との間にあるフェンスに穴が開いており危険。フェンスから有刺鉄線が垂れている。</t>
    <rPh sb="0" eb="1">
      <t>ミン</t>
    </rPh>
    <rPh sb="1" eb="2">
      <t>チ</t>
    </rPh>
    <rPh sb="4" eb="5">
      <t>アイダ</t>
    </rPh>
    <rPh sb="13" eb="14">
      <t>アナ</t>
    </rPh>
    <rPh sb="15" eb="16">
      <t>ア</t>
    </rPh>
    <rPh sb="20" eb="22">
      <t>キケン</t>
    </rPh>
    <rPh sb="29" eb="31">
      <t>ユウシ</t>
    </rPh>
    <rPh sb="31" eb="33">
      <t>テッセン</t>
    </rPh>
    <rPh sb="34" eb="35">
      <t>タ</t>
    </rPh>
    <phoneticPr fontId="1"/>
  </si>
  <si>
    <t>本郷南2丁目</t>
    <rPh sb="0" eb="2">
      <t>ホンゴウ</t>
    </rPh>
    <rPh sb="2" eb="3">
      <t>ミナミ</t>
    </rPh>
    <rPh sb="4" eb="6">
      <t>チョウメ</t>
    </rPh>
    <phoneticPr fontId="1"/>
  </si>
  <si>
    <t>沼田東町南部22号線</t>
  </si>
  <si>
    <t>県道小泉本郷線
市道沼田西町79号</t>
    <rPh sb="0" eb="2">
      <t>ケンドウ</t>
    </rPh>
    <rPh sb="2" eb="4">
      <t>コイズミ</t>
    </rPh>
    <rPh sb="4" eb="6">
      <t>ホンゴウ</t>
    </rPh>
    <rPh sb="6" eb="7">
      <t>セン</t>
    </rPh>
    <rPh sb="8" eb="10">
      <t>シドウ</t>
    </rPh>
    <rPh sb="10" eb="12">
      <t>ヌマタ</t>
    </rPh>
    <rPh sb="12" eb="13">
      <t>ニシ</t>
    </rPh>
    <rPh sb="13" eb="14">
      <t>マチ</t>
    </rPh>
    <rPh sb="16" eb="17">
      <t>ゴウ</t>
    </rPh>
    <phoneticPr fontId="1"/>
  </si>
  <si>
    <t>県道本郷停車場線</t>
    <rPh sb="0" eb="2">
      <t>ケンドウ</t>
    </rPh>
    <rPh sb="2" eb="4">
      <t>ホンゴウ</t>
    </rPh>
    <rPh sb="4" eb="7">
      <t>テイシャジョウ</t>
    </rPh>
    <rPh sb="7" eb="8">
      <t>セン</t>
    </rPh>
    <phoneticPr fontId="1"/>
  </si>
  <si>
    <t>市道宮地川由井領線</t>
    <rPh sb="0" eb="2">
      <t>シドウ</t>
    </rPh>
    <rPh sb="2" eb="3">
      <t>ミヤ</t>
    </rPh>
    <rPh sb="3" eb="4">
      <t>チ</t>
    </rPh>
    <rPh sb="4" eb="5">
      <t>カワ</t>
    </rPh>
    <rPh sb="5" eb="6">
      <t>ヨシ</t>
    </rPh>
    <rPh sb="6" eb="7">
      <t>イ</t>
    </rPh>
    <rPh sb="7" eb="8">
      <t>リョウ</t>
    </rPh>
    <rPh sb="8" eb="9">
      <t>セン</t>
    </rPh>
    <phoneticPr fontId="1"/>
  </si>
  <si>
    <t>沼田東町片島716付近</t>
  </si>
  <si>
    <t>西宮2丁目</t>
    <rPh sb="0" eb="2">
      <t>ニシミヤ</t>
    </rPh>
    <rPh sb="3" eb="5">
      <t>チョウメ</t>
    </rPh>
    <phoneticPr fontId="1"/>
  </si>
  <si>
    <t>市道下梶谷絵堂ヶ鼻線</t>
    <rPh sb="0" eb="2">
      <t>シドウ</t>
    </rPh>
    <rPh sb="2" eb="3">
      <t>シタ</t>
    </rPh>
    <rPh sb="3" eb="5">
      <t>カジタニ</t>
    </rPh>
    <rPh sb="5" eb="6">
      <t>エ</t>
    </rPh>
    <rPh sb="6" eb="7">
      <t>ドウ</t>
    </rPh>
    <rPh sb="8" eb="9">
      <t>ハナ</t>
    </rPh>
    <rPh sb="9" eb="10">
      <t>セン</t>
    </rPh>
    <phoneticPr fontId="1"/>
  </si>
  <si>
    <t>学校指導で対応をする。（学校）
蓋掛けを実施済み。（R2.12　広島県）</t>
    <rPh sb="0" eb="4">
      <t>ガッコウシドウ</t>
    </rPh>
    <rPh sb="5" eb="7">
      <t>タイオウ</t>
    </rPh>
    <rPh sb="12" eb="14">
      <t>ガッコウ</t>
    </rPh>
    <rPh sb="16" eb="17">
      <t>フタ</t>
    </rPh>
    <rPh sb="17" eb="18">
      <t>カ</t>
    </rPh>
    <rPh sb="20" eb="23">
      <t>ジッシズ</t>
    </rPh>
    <rPh sb="32" eb="35">
      <t>ヒロシマケン</t>
    </rPh>
    <phoneticPr fontId="1"/>
  </si>
  <si>
    <t>明神1丁目</t>
    <rPh sb="0" eb="2">
      <t>ミョウジン</t>
    </rPh>
    <rPh sb="3" eb="5">
      <t>チョウメ</t>
    </rPh>
    <phoneticPr fontId="1"/>
  </si>
  <si>
    <t>手持ち物を振り回さないなど、学校での交通安全指導済み。</t>
    <rPh sb="0" eb="2">
      <t>テモ</t>
    </rPh>
    <rPh sb="3" eb="4">
      <t>モノ</t>
    </rPh>
    <rPh sb="5" eb="6">
      <t>フ</t>
    </rPh>
    <rPh sb="7" eb="8">
      <t>マワ</t>
    </rPh>
    <rPh sb="14" eb="16">
      <t>ガッコウ</t>
    </rPh>
    <rPh sb="18" eb="20">
      <t>コウツウ</t>
    </rPh>
    <rPh sb="20" eb="22">
      <t>アンゼン</t>
    </rPh>
    <rPh sb="22" eb="24">
      <t>シドウ</t>
    </rPh>
    <rPh sb="24" eb="25">
      <t>ス</t>
    </rPh>
    <phoneticPr fontId="1"/>
  </si>
  <si>
    <t>市道中之町40号</t>
    <rPh sb="0" eb="2">
      <t>シドウ</t>
    </rPh>
    <rPh sb="2" eb="5">
      <t>ナカノチョウ</t>
    </rPh>
    <rPh sb="7" eb="8">
      <t>ゴウ</t>
    </rPh>
    <phoneticPr fontId="1"/>
  </si>
  <si>
    <t>茅の市椋本線</t>
    <rPh sb="0" eb="1">
      <t>チガヤ</t>
    </rPh>
    <rPh sb="2" eb="3">
      <t>イチ</t>
    </rPh>
    <rPh sb="3" eb="5">
      <t>ムクモト</t>
    </rPh>
    <rPh sb="5" eb="6">
      <t>セン</t>
    </rPh>
    <phoneticPr fontId="1"/>
  </si>
  <si>
    <t>県道羽和泉室町線</t>
    <rPh sb="0" eb="2">
      <t>ケンドウ</t>
    </rPh>
    <rPh sb="2" eb="3">
      <t>ハ</t>
    </rPh>
    <rPh sb="3" eb="5">
      <t>イズミ</t>
    </rPh>
    <rPh sb="5" eb="7">
      <t>ムロマチ</t>
    </rPh>
    <rPh sb="7" eb="8">
      <t>セン</t>
    </rPh>
    <phoneticPr fontId="1"/>
  </si>
  <si>
    <t>宮浦６丁目</t>
    <rPh sb="0" eb="2">
      <t>ミヤウラ</t>
    </rPh>
    <rPh sb="3" eb="5">
      <t>チョウメ</t>
    </rPh>
    <phoneticPr fontId="1"/>
  </si>
  <si>
    <t>道幅が狭い箇所やカーブ部分を優先的に草刈りを実施済み。（H28.7、H28.10）。防犯灯は電柱毎に設置済み。
※道路改良については継続要望。</t>
    <rPh sb="0" eb="1">
      <t>ミチ</t>
    </rPh>
    <rPh sb="1" eb="2">
      <t>ハバ</t>
    </rPh>
    <rPh sb="3" eb="4">
      <t>セマ</t>
    </rPh>
    <rPh sb="5" eb="7">
      <t>カショ</t>
    </rPh>
    <rPh sb="11" eb="13">
      <t>ブブン</t>
    </rPh>
    <rPh sb="14" eb="17">
      <t>ユウセンテキ</t>
    </rPh>
    <rPh sb="18" eb="20">
      <t>クサカリ</t>
    </rPh>
    <rPh sb="22" eb="24">
      <t>ジッシ</t>
    </rPh>
    <rPh sb="24" eb="25">
      <t>ズ</t>
    </rPh>
    <rPh sb="42" eb="44">
      <t>ボウハン</t>
    </rPh>
    <rPh sb="44" eb="45">
      <t>トウ</t>
    </rPh>
    <rPh sb="46" eb="48">
      <t>デンチュウ</t>
    </rPh>
    <rPh sb="48" eb="49">
      <t>ゴト</t>
    </rPh>
    <rPh sb="50" eb="52">
      <t>セッチ</t>
    </rPh>
    <rPh sb="52" eb="53">
      <t>ス</t>
    </rPh>
    <rPh sb="57" eb="59">
      <t>ドウロ</t>
    </rPh>
    <rPh sb="59" eb="61">
      <t>カイリョウ</t>
    </rPh>
    <rPh sb="66" eb="68">
      <t>ケイゾク</t>
    </rPh>
    <rPh sb="68" eb="70">
      <t>ヨウボウ</t>
    </rPh>
    <phoneticPr fontId="1"/>
  </si>
  <si>
    <t>県道羽和泉室町線
市道重宗線</t>
    <rPh sb="0" eb="2">
      <t>ケンドウ</t>
    </rPh>
    <rPh sb="2" eb="3">
      <t>ハ</t>
    </rPh>
    <rPh sb="3" eb="5">
      <t>イズミ</t>
    </rPh>
    <rPh sb="5" eb="7">
      <t>ムロマチ</t>
    </rPh>
    <rPh sb="7" eb="8">
      <t>セン</t>
    </rPh>
    <rPh sb="9" eb="11">
      <t>シドウ</t>
    </rPh>
    <rPh sb="11" eb="12">
      <t>シゲ</t>
    </rPh>
    <rPh sb="12" eb="13">
      <t>ムネ</t>
    </rPh>
    <rPh sb="13" eb="14">
      <t>セン</t>
    </rPh>
    <phoneticPr fontId="1"/>
  </si>
  <si>
    <t>現在、一方通行区間が一部あるため、登校時と下校時のコースを変えている。下校時は、市道「原市日名内線」の細い道路（本郷中前の道路～三宅石材店）を通行させているが、車との接触しそうなヒヤリとする状況もあり地域から苦情が多い。自転車のみ一方通行を解除すれば、行きも帰りも同じコースになり、道幅の広い通学路が確保できる。</t>
  </si>
  <si>
    <t>市道館町４号</t>
    <rPh sb="0" eb="2">
      <t>シドウ</t>
    </rPh>
    <rPh sb="2" eb="3">
      <t>ヤカタ</t>
    </rPh>
    <rPh sb="3" eb="4">
      <t>マチ</t>
    </rPh>
    <rPh sb="5" eb="6">
      <t>ゴウ</t>
    </rPh>
    <phoneticPr fontId="1"/>
  </si>
  <si>
    <t>県道大和久井線</t>
    <rPh sb="0" eb="2">
      <t>ケンドウ</t>
    </rPh>
    <rPh sb="2" eb="4">
      <t>ダイワ</t>
    </rPh>
    <rPh sb="4" eb="6">
      <t>クイ</t>
    </rPh>
    <rPh sb="6" eb="7">
      <t>セン</t>
    </rPh>
    <phoneticPr fontId="1"/>
  </si>
  <si>
    <t>市道中之町27号</t>
    <rPh sb="0" eb="2">
      <t>シドウ</t>
    </rPh>
    <rPh sb="2" eb="5">
      <t>ナカノチョウ</t>
    </rPh>
    <rPh sb="7" eb="8">
      <t>ゴウ</t>
    </rPh>
    <phoneticPr fontId="1"/>
  </si>
  <si>
    <t>市道幸崎町56号</t>
    <rPh sb="0" eb="2">
      <t>シドウ</t>
    </rPh>
    <rPh sb="2" eb="3">
      <t>サチ</t>
    </rPh>
    <rPh sb="3" eb="4">
      <t>サキ</t>
    </rPh>
    <rPh sb="4" eb="5">
      <t>チョウ</t>
    </rPh>
    <rPh sb="7" eb="8">
      <t>ゴウ</t>
    </rPh>
    <phoneticPr fontId="1"/>
  </si>
  <si>
    <t>三原市糸崎五丁目、正分公民館付近</t>
    <rPh sb="0" eb="3">
      <t>ミハラシ</t>
    </rPh>
    <rPh sb="3" eb="5">
      <t>イトザキ</t>
    </rPh>
    <rPh sb="5" eb="8">
      <t>５チョウメ</t>
    </rPh>
    <rPh sb="9" eb="10">
      <t>ショウ</t>
    </rPh>
    <rPh sb="10" eb="11">
      <t>ブン</t>
    </rPh>
    <rPh sb="11" eb="14">
      <t>コウミンカン</t>
    </rPh>
    <rPh sb="14" eb="16">
      <t>フキン</t>
    </rPh>
    <phoneticPr fontId="1"/>
  </si>
  <si>
    <t>市道山添南線</t>
    <rPh sb="0" eb="2">
      <t>シドウ</t>
    </rPh>
    <rPh sb="2" eb="3">
      <t>ヤマ</t>
    </rPh>
    <rPh sb="3" eb="4">
      <t>ソ</t>
    </rPh>
    <rPh sb="4" eb="6">
      <t>ナンセン</t>
    </rPh>
    <phoneticPr fontId="1"/>
  </si>
  <si>
    <t>ガードレールを設置済み。</t>
  </si>
  <si>
    <t>三原市</t>
    <rPh sb="0" eb="3">
      <t>ミハラシ</t>
    </rPh>
    <phoneticPr fontId="1"/>
  </si>
  <si>
    <t>民家と道路との間に段差があるため危険。</t>
    <rPh sb="0" eb="2">
      <t>ミンカ</t>
    </rPh>
    <rPh sb="3" eb="5">
      <t>ドウロ</t>
    </rPh>
    <rPh sb="7" eb="8">
      <t>アイダ</t>
    </rPh>
    <rPh sb="9" eb="11">
      <t>ダンサ</t>
    </rPh>
    <rPh sb="16" eb="18">
      <t>キケン</t>
    </rPh>
    <phoneticPr fontId="1"/>
  </si>
  <si>
    <t>市道港町１号
市道港町５号
市道本町44号</t>
    <rPh sb="0" eb="2">
      <t>シドウ</t>
    </rPh>
    <rPh sb="2" eb="4">
      <t>ミナトマチ</t>
    </rPh>
    <rPh sb="5" eb="6">
      <t>ゴウ</t>
    </rPh>
    <rPh sb="7" eb="9">
      <t>シドウ</t>
    </rPh>
    <rPh sb="9" eb="11">
      <t>ミナトマチ</t>
    </rPh>
    <rPh sb="12" eb="13">
      <t>ゴウ</t>
    </rPh>
    <rPh sb="14" eb="16">
      <t>シドウ</t>
    </rPh>
    <rPh sb="16" eb="18">
      <t>ホンマチ</t>
    </rPh>
    <rPh sb="20" eb="21">
      <t>ゴウ</t>
    </rPh>
    <phoneticPr fontId="1"/>
  </si>
  <si>
    <t>外側線の引き直し、減速の路面標示設置済み。</t>
    <rPh sb="9" eb="11">
      <t>ゲンソク</t>
    </rPh>
    <rPh sb="12" eb="16">
      <t>ロメンヒ</t>
    </rPh>
    <rPh sb="16" eb="18">
      <t>セッチ</t>
    </rPh>
    <rPh sb="18" eb="19">
      <t>ズ</t>
    </rPh>
    <phoneticPr fontId="1"/>
  </si>
  <si>
    <t>木を伐採済み。（R3.1）</t>
    <rPh sb="0" eb="1">
      <t>キ</t>
    </rPh>
    <rPh sb="2" eb="4">
      <t>バッサイ</t>
    </rPh>
    <rPh sb="4" eb="5">
      <t>ズ</t>
    </rPh>
    <phoneticPr fontId="1"/>
  </si>
  <si>
    <t>・横断歩道塗り直し済み。
・交差点の手前に路面標示設置済み。</t>
    <rPh sb="1" eb="3">
      <t>オウダン</t>
    </rPh>
    <rPh sb="3" eb="5">
      <t>ホドウ</t>
    </rPh>
    <rPh sb="5" eb="6">
      <t>ヌ</t>
    </rPh>
    <rPh sb="7" eb="8">
      <t>ナオ</t>
    </rPh>
    <rPh sb="9" eb="10">
      <t>ズ</t>
    </rPh>
    <rPh sb="14" eb="16">
      <t>コウサ</t>
    </rPh>
    <rPh sb="16" eb="17">
      <t>テン</t>
    </rPh>
    <rPh sb="18" eb="20">
      <t>テマエ</t>
    </rPh>
    <rPh sb="21" eb="23">
      <t>ロメン</t>
    </rPh>
    <rPh sb="23" eb="25">
      <t>ヒョウジ</t>
    </rPh>
    <rPh sb="25" eb="27">
      <t>セッチ</t>
    </rPh>
    <rPh sb="27" eb="28">
      <t>ス</t>
    </rPh>
    <phoneticPr fontId="1"/>
  </si>
  <si>
    <t>川沿いのガードパイプを設置してもらったが、破損している箇所がある</t>
  </si>
  <si>
    <t>市道皆実62号</t>
    <rPh sb="0" eb="2">
      <t>シドウ</t>
    </rPh>
    <rPh sb="2" eb="4">
      <t>ミナミ</t>
    </rPh>
    <rPh sb="6" eb="7">
      <t>ゴウ</t>
    </rPh>
    <phoneticPr fontId="1"/>
  </si>
  <si>
    <t>市道城町1号線</t>
    <rPh sb="0" eb="2">
      <t>シドウ</t>
    </rPh>
    <rPh sb="2" eb="4">
      <t>シロマチ</t>
    </rPh>
    <phoneticPr fontId="1"/>
  </si>
  <si>
    <t>市道糸崎73号線</t>
    <rPh sb="0" eb="2">
      <t>シドウ</t>
    </rPh>
    <rPh sb="2" eb="4">
      <t>イトザキ</t>
    </rPh>
    <phoneticPr fontId="1"/>
  </si>
  <si>
    <t>転落防止柵を設置済み。（広島県）（R6.1）
転落防止柵を設置済み。（三原市）（R4.8）</t>
    <rPh sb="23" eb="25">
      <t>テンラク</t>
    </rPh>
    <rPh sb="25" eb="27">
      <t>ボウシ</t>
    </rPh>
    <rPh sb="27" eb="28">
      <t>サク</t>
    </rPh>
    <rPh sb="29" eb="31">
      <t>セッチ</t>
    </rPh>
    <rPh sb="31" eb="32">
      <t>ズ</t>
    </rPh>
    <rPh sb="35" eb="38">
      <t>ミハラシ</t>
    </rPh>
    <phoneticPr fontId="1"/>
  </si>
  <si>
    <t>下北方2丁目27番付近（本郷中学校の東）</t>
    <rPh sb="9" eb="11">
      <t>フキン</t>
    </rPh>
    <phoneticPr fontId="1"/>
  </si>
  <si>
    <t>市道中之町40号線</t>
    <rPh sb="0" eb="2">
      <t>シドウ</t>
    </rPh>
    <rPh sb="2" eb="5">
      <t>ナカノチョウ</t>
    </rPh>
    <phoneticPr fontId="1"/>
  </si>
  <si>
    <t>交差点近くにスクールバスのバス停（野串）があり、交通量が多く、速度が出やすい道路である。</t>
  </si>
  <si>
    <t>市道頼兼15号線</t>
    <rPh sb="0" eb="2">
      <t>シドウ</t>
    </rPh>
    <rPh sb="2" eb="3">
      <t>タヨ</t>
    </rPh>
    <rPh sb="3" eb="4">
      <t>カ</t>
    </rPh>
    <phoneticPr fontId="1"/>
  </si>
  <si>
    <t>皆実１丁目１６番４０号付近</t>
    <rPh sb="0" eb="2">
      <t>ミナミ</t>
    </rPh>
    <rPh sb="3" eb="5">
      <t>チョウメ</t>
    </rPh>
    <rPh sb="7" eb="8">
      <t>バン</t>
    </rPh>
    <rPh sb="10" eb="11">
      <t>ゴウ</t>
    </rPh>
    <rPh sb="11" eb="13">
      <t>フキン</t>
    </rPh>
    <phoneticPr fontId="1"/>
  </si>
  <si>
    <t>市道西野26号線</t>
    <rPh sb="0" eb="2">
      <t>シドウ</t>
    </rPh>
    <rPh sb="2" eb="3">
      <t>ニシ</t>
    </rPh>
    <rPh sb="3" eb="4">
      <t>ノ</t>
    </rPh>
    <phoneticPr fontId="1"/>
  </si>
  <si>
    <t>福山通運を右手に見ながら国道２号に出ようとする場合、自転車は左側通行なので、横断歩道を経由するよう指導する。</t>
    <rPh sb="23" eb="25">
      <t>バアイ</t>
    </rPh>
    <rPh sb="26" eb="29">
      <t>ジテンシャ</t>
    </rPh>
    <rPh sb="30" eb="31">
      <t>ヒダリ</t>
    </rPh>
    <rPh sb="31" eb="32">
      <t>ガワ</t>
    </rPh>
    <rPh sb="32" eb="34">
      <t>ツウコウ</t>
    </rPh>
    <rPh sb="38" eb="40">
      <t>オウダン</t>
    </rPh>
    <rPh sb="40" eb="42">
      <t>ホドウ</t>
    </rPh>
    <rPh sb="43" eb="45">
      <t>ケイユ</t>
    </rPh>
    <rPh sb="49" eb="51">
      <t>シドウ</t>
    </rPh>
    <phoneticPr fontId="1"/>
  </si>
  <si>
    <t>県道三原本郷線</t>
  </si>
  <si>
    <t>沼田西町惣定</t>
    <rPh sb="0" eb="2">
      <t>ヌマタ</t>
    </rPh>
    <rPh sb="2" eb="3">
      <t>ニシ</t>
    </rPh>
    <rPh sb="3" eb="4">
      <t>マチ</t>
    </rPh>
    <rPh sb="4" eb="5">
      <t>ソウ</t>
    </rPh>
    <rPh sb="5" eb="6">
      <t>サダ</t>
    </rPh>
    <phoneticPr fontId="1"/>
  </si>
  <si>
    <t>広島県東部建設事務所三原支所・三原警察署・教育委員会・土木管理課・生活環境課・本郷西小学校</t>
    <rPh sb="39" eb="41">
      <t>ホンゴウ</t>
    </rPh>
    <rPh sb="41" eb="42">
      <t>ニシ</t>
    </rPh>
    <phoneticPr fontId="1"/>
  </si>
  <si>
    <t>市道宮浦34号線</t>
    <rPh sb="0" eb="2">
      <t>シドウ</t>
    </rPh>
    <rPh sb="2" eb="4">
      <t>ミヤウラ</t>
    </rPh>
    <phoneticPr fontId="1"/>
  </si>
  <si>
    <t>市道西野14号
市道西野24号</t>
    <rPh sb="0" eb="2">
      <t>シドウ</t>
    </rPh>
    <rPh sb="2" eb="3">
      <t>ニシ</t>
    </rPh>
    <rPh sb="3" eb="4">
      <t>ノ</t>
    </rPh>
    <rPh sb="6" eb="7">
      <t>ゴウ</t>
    </rPh>
    <rPh sb="8" eb="10">
      <t>シドウ</t>
    </rPh>
    <rPh sb="10" eb="11">
      <t>ニシ</t>
    </rPh>
    <rPh sb="11" eb="12">
      <t>ノ</t>
    </rPh>
    <rPh sb="14" eb="15">
      <t>ゴウ</t>
    </rPh>
    <phoneticPr fontId="1"/>
  </si>
  <si>
    <t>市道西宮1号線</t>
    <rPh sb="0" eb="2">
      <t>シドウ</t>
    </rPh>
    <rPh sb="2" eb="4">
      <t>ニシミヤ</t>
    </rPh>
    <phoneticPr fontId="1"/>
  </si>
  <si>
    <t>橋上のブルーラインが剥げて危険なため、塗りなおしをしてほしい。
本市橋の滞留場所が狭く危険。</t>
    <rPh sb="0" eb="1">
      <t>ハシ</t>
    </rPh>
    <rPh sb="1" eb="2">
      <t>ウエ</t>
    </rPh>
    <rPh sb="10" eb="11">
      <t>ハ</t>
    </rPh>
    <rPh sb="13" eb="15">
      <t>キケン</t>
    </rPh>
    <rPh sb="19" eb="20">
      <t>ヌ</t>
    </rPh>
    <rPh sb="32" eb="35">
      <t>ホンイチバシ</t>
    </rPh>
    <rPh sb="36" eb="40">
      <t>タイリュウバショ</t>
    </rPh>
    <rPh sb="41" eb="42">
      <t>セマ</t>
    </rPh>
    <rPh sb="43" eb="45">
      <t>キケン</t>
    </rPh>
    <phoneticPr fontId="1"/>
  </si>
  <si>
    <t>本郷町上北方</t>
    <rPh sb="0" eb="3">
      <t>ホンゴウチョウ</t>
    </rPh>
    <rPh sb="3" eb="4">
      <t>ウエ</t>
    </rPh>
    <rPh sb="4" eb="6">
      <t>キタカタ</t>
    </rPh>
    <phoneticPr fontId="1"/>
  </si>
  <si>
    <t>糸崎7丁目1番41号付近</t>
    <rPh sb="0" eb="2">
      <t>イトザキ</t>
    </rPh>
    <rPh sb="3" eb="5">
      <t>チョウメ</t>
    </rPh>
    <rPh sb="6" eb="7">
      <t>バン</t>
    </rPh>
    <rPh sb="9" eb="10">
      <t>ゴウ</t>
    </rPh>
    <rPh sb="10" eb="12">
      <t>フキン</t>
    </rPh>
    <phoneticPr fontId="1"/>
  </si>
  <si>
    <t>カーブミラーの更新を検討する。</t>
    <rPh sb="10" eb="12">
      <t>ケントウ</t>
    </rPh>
    <phoneticPr fontId="1"/>
  </si>
  <si>
    <t>フライトロード開通により交通量が増え、スピードを出す・無理な追越しをする車両が多い。雨・雪の日は特に危険である。</t>
    <rPh sb="7" eb="9">
      <t>カイツウ</t>
    </rPh>
    <rPh sb="12" eb="14">
      <t>コウツウ</t>
    </rPh>
    <rPh sb="14" eb="15">
      <t>リョウ</t>
    </rPh>
    <rPh sb="16" eb="17">
      <t>フ</t>
    </rPh>
    <rPh sb="24" eb="25">
      <t>ダ</t>
    </rPh>
    <rPh sb="27" eb="29">
      <t>ムリ</t>
    </rPh>
    <rPh sb="30" eb="32">
      <t>オイコ</t>
    </rPh>
    <rPh sb="36" eb="38">
      <t>シャリョウ</t>
    </rPh>
    <rPh sb="39" eb="40">
      <t>オオ</t>
    </rPh>
    <rPh sb="42" eb="43">
      <t>アメ</t>
    </rPh>
    <rPh sb="44" eb="45">
      <t>ユキ</t>
    </rPh>
    <rPh sb="46" eb="47">
      <t>ヒ</t>
    </rPh>
    <rPh sb="48" eb="49">
      <t>トク</t>
    </rPh>
    <rPh sb="50" eb="52">
      <t>キケン</t>
    </rPh>
    <phoneticPr fontId="1"/>
  </si>
  <si>
    <t>市道宮浦40号線</t>
    <rPh sb="0" eb="2">
      <t>シドウ</t>
    </rPh>
    <rPh sb="2" eb="4">
      <t>ミヤウラ</t>
    </rPh>
    <rPh sb="6" eb="8">
      <t>ゴウセン</t>
    </rPh>
    <phoneticPr fontId="1"/>
  </si>
  <si>
    <t>市道須波22号線</t>
    <rPh sb="0" eb="2">
      <t>シドウ</t>
    </rPh>
    <rPh sb="2" eb="4">
      <t>スナミ</t>
    </rPh>
    <phoneticPr fontId="1"/>
  </si>
  <si>
    <t>児童が国道を横断する。交通量が多くスピードを出して走行する</t>
    <rPh sb="0" eb="2">
      <t>ジドウ</t>
    </rPh>
    <rPh sb="3" eb="5">
      <t>コクドウ</t>
    </rPh>
    <rPh sb="6" eb="8">
      <t>オウダン</t>
    </rPh>
    <rPh sb="11" eb="13">
      <t>コウツウ</t>
    </rPh>
    <rPh sb="13" eb="14">
      <t>リョウ</t>
    </rPh>
    <rPh sb="15" eb="16">
      <t>オオ</t>
    </rPh>
    <rPh sb="22" eb="23">
      <t>ダ</t>
    </rPh>
    <rPh sb="25" eb="27">
      <t>ソウコウ</t>
    </rPh>
    <phoneticPr fontId="1"/>
  </si>
  <si>
    <t>市道須波西19号線</t>
    <rPh sb="0" eb="2">
      <t>シドウ</t>
    </rPh>
    <rPh sb="2" eb="4">
      <t>スナミ</t>
    </rPh>
    <rPh sb="4" eb="5">
      <t>ニシ</t>
    </rPh>
    <phoneticPr fontId="1"/>
  </si>
  <si>
    <t>車両が踏切内を通行しないよう、周辺道路の整備を推進する</t>
    <rPh sb="0" eb="2">
      <t>シャリョウ</t>
    </rPh>
    <rPh sb="3" eb="6">
      <t>フミキリナイ</t>
    </rPh>
    <rPh sb="7" eb="9">
      <t>ツウコウ</t>
    </rPh>
    <rPh sb="15" eb="19">
      <t>シュウヘンドウロ</t>
    </rPh>
    <rPh sb="20" eb="22">
      <t>セイビ</t>
    </rPh>
    <rPh sb="23" eb="25">
      <t>スイシン</t>
    </rPh>
    <phoneticPr fontId="1"/>
  </si>
  <si>
    <t>（一）小泉本郷線</t>
    <rPh sb="1" eb="2">
      <t>イチ</t>
    </rPh>
    <rPh sb="3" eb="5">
      <t>コイズミ</t>
    </rPh>
    <rPh sb="5" eb="8">
      <t>ホンゴウセン</t>
    </rPh>
    <phoneticPr fontId="1"/>
  </si>
  <si>
    <t>白線を塗り直し済み。（H30.11）</t>
    <rPh sb="0" eb="2">
      <t>ハクセン</t>
    </rPh>
    <rPh sb="7" eb="8">
      <t>ス</t>
    </rPh>
    <phoneticPr fontId="1"/>
  </si>
  <si>
    <t>学校での交通安全指導済み。</t>
    <rPh sb="0" eb="2">
      <t>ガッコウ</t>
    </rPh>
    <rPh sb="4" eb="6">
      <t>コウツウ</t>
    </rPh>
    <rPh sb="6" eb="8">
      <t>アンゼン</t>
    </rPh>
    <rPh sb="8" eb="10">
      <t>シドウ</t>
    </rPh>
    <rPh sb="10" eb="11">
      <t>ス</t>
    </rPh>
    <phoneticPr fontId="1"/>
  </si>
  <si>
    <t>道幅が狭くて徒歩通学する生徒が車両とすれ違う際に危険である。</t>
    <rPh sb="0" eb="1">
      <t>ミチ</t>
    </rPh>
    <rPh sb="1" eb="2">
      <t>ハバ</t>
    </rPh>
    <rPh sb="3" eb="4">
      <t>セマ</t>
    </rPh>
    <rPh sb="6" eb="8">
      <t>トホ</t>
    </rPh>
    <rPh sb="8" eb="10">
      <t>ツウガク</t>
    </rPh>
    <rPh sb="12" eb="14">
      <t>セイト</t>
    </rPh>
    <rPh sb="15" eb="17">
      <t>シャリョウ</t>
    </rPh>
    <rPh sb="20" eb="21">
      <t>チガ</t>
    </rPh>
    <rPh sb="22" eb="23">
      <t>サイ</t>
    </rPh>
    <rPh sb="24" eb="26">
      <t>キケン</t>
    </rPh>
    <phoneticPr fontId="1"/>
  </si>
  <si>
    <t>主要地方道
尾道三原線</t>
    <rPh sb="0" eb="2">
      <t>シュヨウ</t>
    </rPh>
    <rPh sb="2" eb="4">
      <t>チホウ</t>
    </rPh>
    <rPh sb="4" eb="5">
      <t>ドウ</t>
    </rPh>
    <rPh sb="6" eb="8">
      <t>オノミチ</t>
    </rPh>
    <rPh sb="8" eb="10">
      <t>ミハラ</t>
    </rPh>
    <rPh sb="10" eb="11">
      <t>セン</t>
    </rPh>
    <phoneticPr fontId="1"/>
  </si>
  <si>
    <t>三原市中之町六丁目18-45、中元商店前</t>
    <rPh sb="0" eb="3">
      <t>ミハラシ</t>
    </rPh>
    <rPh sb="3" eb="6">
      <t>ナカノチョウ</t>
    </rPh>
    <rPh sb="6" eb="9">
      <t>６チョウメ</t>
    </rPh>
    <rPh sb="15" eb="17">
      <t>ナカモト</t>
    </rPh>
    <rPh sb="17" eb="19">
      <t>ショウテン</t>
    </rPh>
    <rPh sb="19" eb="20">
      <t>マエ</t>
    </rPh>
    <phoneticPr fontId="1"/>
  </si>
  <si>
    <t>中之町2丁目14番1号</t>
    <rPh sb="0" eb="3">
      <t>ナカノチョウ</t>
    </rPh>
    <rPh sb="4" eb="6">
      <t>チョウメ</t>
    </rPh>
    <rPh sb="8" eb="9">
      <t>バン</t>
    </rPh>
    <rPh sb="10" eb="11">
      <t>ゴウ</t>
    </rPh>
    <phoneticPr fontId="1"/>
  </si>
  <si>
    <t>町内会から申請があり、防犯灯を1灯設置済み。（三原市）</t>
  </si>
  <si>
    <t>県道345号</t>
    <rPh sb="0" eb="2">
      <t>ケンドウ</t>
    </rPh>
    <rPh sb="5" eb="6">
      <t>ゴウ</t>
    </rPh>
    <phoneticPr fontId="1"/>
  </si>
  <si>
    <t>県道の交通量が多く速度が出ている。また、冬季になると暗く危険である。</t>
  </si>
  <si>
    <t>市道皆実7号線</t>
    <rPh sb="0" eb="2">
      <t>シドウ</t>
    </rPh>
    <rPh sb="2" eb="4">
      <t>ミナミ</t>
    </rPh>
    <phoneticPr fontId="1"/>
  </si>
  <si>
    <t>側溝のグレーチングが端まで届いていない</t>
    <rPh sb="0" eb="2">
      <t>ソッコウ</t>
    </rPh>
    <rPh sb="10" eb="11">
      <t>ハシ</t>
    </rPh>
    <rPh sb="13" eb="14">
      <t>トド</t>
    </rPh>
    <phoneticPr fontId="1"/>
  </si>
  <si>
    <t>枝打ち実施済み。
状況を見て随時枝打ちを実施する。</t>
  </si>
  <si>
    <t>広島県</t>
    <rPh sb="0" eb="2">
      <t>ヒロシマ</t>
    </rPh>
    <phoneticPr fontId="1"/>
  </si>
  <si>
    <t>市道長谷37号線</t>
    <rPh sb="0" eb="2">
      <t>シドウ</t>
    </rPh>
    <rPh sb="2" eb="4">
      <t>ナガタニ</t>
    </rPh>
    <phoneticPr fontId="1"/>
  </si>
  <si>
    <t>車の交通量が多く、横断歩道近くが坂道となっているため、見通しが悪く危険。</t>
    <rPh sb="0" eb="1">
      <t>クルマ</t>
    </rPh>
    <rPh sb="2" eb="4">
      <t>コウツウ</t>
    </rPh>
    <rPh sb="4" eb="5">
      <t>リョウ</t>
    </rPh>
    <rPh sb="6" eb="7">
      <t>オオ</t>
    </rPh>
    <rPh sb="9" eb="11">
      <t>オウダン</t>
    </rPh>
    <rPh sb="11" eb="13">
      <t>ホドウ</t>
    </rPh>
    <rPh sb="13" eb="14">
      <t>チカ</t>
    </rPh>
    <rPh sb="16" eb="18">
      <t>サカミチ</t>
    </rPh>
    <rPh sb="27" eb="29">
      <t>ミトオ</t>
    </rPh>
    <rPh sb="31" eb="32">
      <t>ワル</t>
    </rPh>
    <rPh sb="33" eb="35">
      <t>キケン</t>
    </rPh>
    <phoneticPr fontId="1"/>
  </si>
  <si>
    <t>外側線が薄くなっている。</t>
    <rPh sb="0" eb="1">
      <t>ガイ</t>
    </rPh>
    <rPh sb="1" eb="3">
      <t>ソクセン</t>
    </rPh>
    <rPh sb="4" eb="5">
      <t>ウス</t>
    </rPh>
    <phoneticPr fontId="1"/>
  </si>
  <si>
    <t>市道皆実１号
市道皆実７号</t>
    <rPh sb="0" eb="2">
      <t>シドウ</t>
    </rPh>
    <rPh sb="2" eb="4">
      <t>ミナミ</t>
    </rPh>
    <rPh sb="5" eb="6">
      <t>ゴウ</t>
    </rPh>
    <rPh sb="7" eb="9">
      <t>シドウ</t>
    </rPh>
    <rPh sb="9" eb="11">
      <t>ミナミ</t>
    </rPh>
    <rPh sb="12" eb="13">
      <t>ゴウ</t>
    </rPh>
    <phoneticPr fontId="1"/>
  </si>
  <si>
    <t>市道小坂町54号線</t>
    <rPh sb="0" eb="2">
      <t>シドウ</t>
    </rPh>
    <rPh sb="2" eb="4">
      <t>オサカ</t>
    </rPh>
    <rPh sb="4" eb="5">
      <t>マチ</t>
    </rPh>
    <phoneticPr fontId="1"/>
  </si>
  <si>
    <t>街灯がなく、暗い。</t>
    <rPh sb="0" eb="2">
      <t>ガイトウ</t>
    </rPh>
    <rPh sb="6" eb="7">
      <t>クラ</t>
    </rPh>
    <phoneticPr fontId="1"/>
  </si>
  <si>
    <t>清兼板屋線
菅堂谷線</t>
    <rPh sb="0" eb="1">
      <t>キヨ</t>
    </rPh>
    <rPh sb="1" eb="2">
      <t>カ</t>
    </rPh>
    <rPh sb="2" eb="3">
      <t>イタ</t>
    </rPh>
    <rPh sb="3" eb="4">
      <t>ヤ</t>
    </rPh>
    <rPh sb="4" eb="5">
      <t>セン</t>
    </rPh>
    <rPh sb="6" eb="7">
      <t>カン</t>
    </rPh>
    <rPh sb="7" eb="8">
      <t>ドウ</t>
    </rPh>
    <rPh sb="8" eb="9">
      <t>タニ</t>
    </rPh>
    <rPh sb="9" eb="10">
      <t>セン</t>
    </rPh>
    <phoneticPr fontId="1"/>
  </si>
  <si>
    <t>道幅が狭く、水路に転落する恐れがある。</t>
    <rPh sb="0" eb="2">
      <t>ミチハバ</t>
    </rPh>
    <rPh sb="3" eb="4">
      <t>セマ</t>
    </rPh>
    <rPh sb="6" eb="8">
      <t>スイロ</t>
    </rPh>
    <rPh sb="9" eb="11">
      <t>テンラク</t>
    </rPh>
    <rPh sb="13" eb="14">
      <t>オソ</t>
    </rPh>
    <phoneticPr fontId="1"/>
  </si>
  <si>
    <t>歩道に10cmの縁石だけで危険</t>
    <rPh sb="0" eb="2">
      <t>ホドウ</t>
    </rPh>
    <rPh sb="8" eb="10">
      <t>エンセキ</t>
    </rPh>
    <rPh sb="13" eb="15">
      <t>キケン</t>
    </rPh>
    <phoneticPr fontId="1"/>
  </si>
  <si>
    <t>市道沼田東町
北部36号線</t>
    <rPh sb="0" eb="2">
      <t>シドウ</t>
    </rPh>
    <rPh sb="2" eb="4">
      <t>ヌタ</t>
    </rPh>
    <rPh sb="4" eb="6">
      <t>ヒガシチョウ</t>
    </rPh>
    <rPh sb="7" eb="9">
      <t>ホクブ</t>
    </rPh>
    <phoneticPr fontId="1"/>
  </si>
  <si>
    <t>中之町4丁目</t>
    <rPh sb="0" eb="3">
      <t>ナカノチョウ</t>
    </rPh>
    <rPh sb="4" eb="6">
      <t>チョウメ</t>
    </rPh>
    <phoneticPr fontId="1"/>
  </si>
  <si>
    <t>仮設橋のため、架け替えしてもらいたい。</t>
    <rPh sb="0" eb="2">
      <t>カセツ</t>
    </rPh>
    <rPh sb="2" eb="3">
      <t>ハシ</t>
    </rPh>
    <rPh sb="7" eb="8">
      <t>カ</t>
    </rPh>
    <rPh sb="9" eb="10">
      <t>カ</t>
    </rPh>
    <phoneticPr fontId="1"/>
  </si>
  <si>
    <t>バス停位置を水路付近から変更済み。</t>
  </si>
  <si>
    <t>市道沼田東町
北部92号線</t>
    <rPh sb="0" eb="2">
      <t>シドウ</t>
    </rPh>
    <rPh sb="2" eb="4">
      <t>ヌタ</t>
    </rPh>
    <rPh sb="4" eb="6">
      <t>ヒガシチョウ</t>
    </rPh>
    <rPh sb="7" eb="9">
      <t>ホクブ</t>
    </rPh>
    <phoneticPr fontId="1"/>
  </si>
  <si>
    <t>現在利用している橋が仮設であり危険である。</t>
    <rPh sb="0" eb="2">
      <t>ゲンザイ</t>
    </rPh>
    <rPh sb="2" eb="4">
      <t>リヨウ</t>
    </rPh>
    <rPh sb="8" eb="9">
      <t>ハシ</t>
    </rPh>
    <rPh sb="10" eb="12">
      <t>カセツ</t>
    </rPh>
    <rPh sb="15" eb="17">
      <t>キケン</t>
    </rPh>
    <phoneticPr fontId="1"/>
  </si>
  <si>
    <t>三原警察署
三原市</t>
    <rPh sb="0" eb="2">
      <t>ミハラ</t>
    </rPh>
    <rPh sb="2" eb="4">
      <t>ケイサツ</t>
    </rPh>
    <rPh sb="4" eb="5">
      <t>ショ</t>
    </rPh>
    <rPh sb="6" eb="8">
      <t>ミハラ</t>
    </rPh>
    <rPh sb="8" eb="9">
      <t>シ</t>
    </rPh>
    <phoneticPr fontId="1"/>
  </si>
  <si>
    <t>主要地方道
東広島本郷忠海線</t>
    <rPh sb="0" eb="2">
      <t>シュヨウ</t>
    </rPh>
    <rPh sb="2" eb="4">
      <t>チホウ</t>
    </rPh>
    <rPh sb="4" eb="5">
      <t>ドウ</t>
    </rPh>
    <rPh sb="6" eb="9">
      <t>ヒガシヒロシマ</t>
    </rPh>
    <rPh sb="9" eb="11">
      <t>ホンゴウ</t>
    </rPh>
    <rPh sb="11" eb="13">
      <t>タダノウミ</t>
    </rPh>
    <rPh sb="13" eb="14">
      <t>セン</t>
    </rPh>
    <phoneticPr fontId="1"/>
  </si>
  <si>
    <t>市道宗郷１号</t>
    <rPh sb="0" eb="2">
      <t>シドウ</t>
    </rPh>
    <rPh sb="2" eb="4">
      <t>シュウゴウ</t>
    </rPh>
    <rPh sb="5" eb="6">
      <t>ゴウ</t>
    </rPh>
    <phoneticPr fontId="1"/>
  </si>
  <si>
    <t>国道185号線</t>
    <rPh sb="0" eb="2">
      <t>コクドウ</t>
    </rPh>
    <phoneticPr fontId="1"/>
  </si>
  <si>
    <t>市道西宮30号線</t>
    <rPh sb="0" eb="2">
      <t>シドウ</t>
    </rPh>
    <rPh sb="2" eb="4">
      <t>ニシミヤ</t>
    </rPh>
    <rPh sb="6" eb="8">
      <t>ゴウセン</t>
    </rPh>
    <phoneticPr fontId="1"/>
  </si>
  <si>
    <t>市道幸崎町32号線</t>
    <rPh sb="0" eb="2">
      <t>シドウ</t>
    </rPh>
    <rPh sb="2" eb="4">
      <t>サイザキ</t>
    </rPh>
    <rPh sb="4" eb="5">
      <t>チョウ</t>
    </rPh>
    <phoneticPr fontId="1"/>
  </si>
  <si>
    <t>市道幸崎町68号線</t>
    <rPh sb="0" eb="2">
      <t>シドウ</t>
    </rPh>
    <rPh sb="2" eb="4">
      <t>サイザキ</t>
    </rPh>
    <rPh sb="4" eb="5">
      <t>チョウ</t>
    </rPh>
    <phoneticPr fontId="1"/>
  </si>
  <si>
    <t>市道宮沖14号
市道宮沖19号</t>
    <rPh sb="0" eb="2">
      <t>シドウ</t>
    </rPh>
    <rPh sb="2" eb="3">
      <t>ミヤ</t>
    </rPh>
    <rPh sb="3" eb="4">
      <t>オキ</t>
    </rPh>
    <rPh sb="6" eb="7">
      <t>ゴウ</t>
    </rPh>
    <rPh sb="8" eb="10">
      <t>シドウ</t>
    </rPh>
    <rPh sb="10" eb="11">
      <t>ミヤ</t>
    </rPh>
    <rPh sb="11" eb="12">
      <t>オキ</t>
    </rPh>
    <rPh sb="14" eb="15">
      <t>ゴウ</t>
    </rPh>
    <phoneticPr fontId="1"/>
  </si>
  <si>
    <t>道幅が狭いため側溝に転落する恐れがあり、
交通量も多いため危険である。</t>
    <rPh sb="0" eb="2">
      <t>ミチハバ</t>
    </rPh>
    <rPh sb="3" eb="4">
      <t>セマ</t>
    </rPh>
    <rPh sb="7" eb="9">
      <t>ソッコウ</t>
    </rPh>
    <rPh sb="10" eb="12">
      <t>テンラク</t>
    </rPh>
    <rPh sb="14" eb="15">
      <t>オソ</t>
    </rPh>
    <rPh sb="21" eb="23">
      <t>コウツウ</t>
    </rPh>
    <rPh sb="23" eb="24">
      <t>リョウ</t>
    </rPh>
    <rPh sb="25" eb="26">
      <t>オオ</t>
    </rPh>
    <rPh sb="29" eb="31">
      <t>キケン</t>
    </rPh>
    <phoneticPr fontId="1"/>
  </si>
  <si>
    <t>商工会議所入口交差点</t>
    <rPh sb="0" eb="2">
      <t>ショウコウ</t>
    </rPh>
    <rPh sb="2" eb="5">
      <t>カイギショ</t>
    </rPh>
    <rPh sb="5" eb="6">
      <t>イ</t>
    </rPh>
    <rPh sb="6" eb="7">
      <t>クチ</t>
    </rPh>
    <rPh sb="7" eb="10">
      <t>コウサテン</t>
    </rPh>
    <phoneticPr fontId="1"/>
  </si>
  <si>
    <t>市道駅前惣門線</t>
    <rPh sb="0" eb="2">
      <t>シドウ</t>
    </rPh>
    <rPh sb="2" eb="4">
      <t>エキマエ</t>
    </rPh>
    <rPh sb="4" eb="6">
      <t>ソウモン</t>
    </rPh>
    <rPh sb="6" eb="7">
      <t>セン</t>
    </rPh>
    <phoneticPr fontId="1"/>
  </si>
  <si>
    <t>通学路そばの樹木枝が伸びており、自転車での走行する際、前が見えにくい。
雨が降った後は、枝が下がり、さらに走行するのが難しい。
道路に水がたまる。</t>
    <rPh sb="64" eb="66">
      <t>ドウロ</t>
    </rPh>
    <rPh sb="67" eb="68">
      <t>ミズ</t>
    </rPh>
    <phoneticPr fontId="1"/>
  </si>
  <si>
    <t>三原警察署・教育委員会・土木管理課・生活環境課・本郷小学校・PTA</t>
  </si>
  <si>
    <t>市道駅前愛宕線</t>
    <rPh sb="0" eb="2">
      <t>シドウ</t>
    </rPh>
    <rPh sb="2" eb="4">
      <t>エキマエ</t>
    </rPh>
    <rPh sb="4" eb="6">
      <t>アタゴ</t>
    </rPh>
    <rPh sb="6" eb="7">
      <t>セン</t>
    </rPh>
    <phoneticPr fontId="1"/>
  </si>
  <si>
    <t>須波西２丁目</t>
    <rPh sb="0" eb="2">
      <t>スナミ</t>
    </rPh>
    <rPh sb="2" eb="3">
      <t>ニシ</t>
    </rPh>
    <rPh sb="4" eb="6">
      <t>チョウメ</t>
    </rPh>
    <phoneticPr fontId="1"/>
  </si>
  <si>
    <t>県道上徳良久井線</t>
    <rPh sb="0" eb="2">
      <t>ケンドウ</t>
    </rPh>
    <rPh sb="2" eb="3">
      <t>カミ</t>
    </rPh>
    <rPh sb="3" eb="5">
      <t>トクラ</t>
    </rPh>
    <rPh sb="5" eb="7">
      <t>クイ</t>
    </rPh>
    <rPh sb="7" eb="8">
      <t>セン</t>
    </rPh>
    <phoneticPr fontId="1"/>
  </si>
  <si>
    <t>経過観察（H28に区画線を設置済み）。</t>
    <rPh sb="0" eb="2">
      <t>ケイカ</t>
    </rPh>
    <rPh sb="2" eb="4">
      <t>カンサツ</t>
    </rPh>
    <rPh sb="9" eb="11">
      <t>クカク</t>
    </rPh>
    <rPh sb="11" eb="12">
      <t>セン</t>
    </rPh>
    <rPh sb="13" eb="15">
      <t>セッチ</t>
    </rPh>
    <rPh sb="15" eb="16">
      <t>ズ</t>
    </rPh>
    <phoneticPr fontId="1"/>
  </si>
  <si>
    <t>主要地方道本郷大和線</t>
    <rPh sb="0" eb="2">
      <t>シュヨウ</t>
    </rPh>
    <rPh sb="2" eb="4">
      <t>チホウ</t>
    </rPh>
    <rPh sb="4" eb="5">
      <t>ドウ</t>
    </rPh>
    <rPh sb="5" eb="7">
      <t>ホンゴウ</t>
    </rPh>
    <rPh sb="7" eb="9">
      <t>ダイワ</t>
    </rPh>
    <rPh sb="9" eb="10">
      <t>セン</t>
    </rPh>
    <phoneticPr fontId="1"/>
  </si>
  <si>
    <t>川土手にガードレールの設置を</t>
    <rPh sb="0" eb="1">
      <t>カワ</t>
    </rPh>
    <rPh sb="1" eb="3">
      <t>ドテ</t>
    </rPh>
    <rPh sb="11" eb="13">
      <t>セッチ</t>
    </rPh>
    <phoneticPr fontId="1"/>
  </si>
  <si>
    <t>糸崎6丁目1番5号付近</t>
    <rPh sb="0" eb="2">
      <t>イトザキ</t>
    </rPh>
    <rPh sb="3" eb="5">
      <t>チョウメ</t>
    </rPh>
    <rPh sb="6" eb="7">
      <t>バン</t>
    </rPh>
    <rPh sb="8" eb="9">
      <t>ゴウ</t>
    </rPh>
    <rPh sb="9" eb="11">
      <t>フキン</t>
    </rPh>
    <phoneticPr fontId="1"/>
  </si>
  <si>
    <t>主要地方道三原本郷線
西野川管理道</t>
    <rPh sb="0" eb="2">
      <t>シュヨウ</t>
    </rPh>
    <rPh sb="2" eb="4">
      <t>チホウ</t>
    </rPh>
    <rPh sb="4" eb="5">
      <t>ドウ</t>
    </rPh>
    <rPh sb="5" eb="7">
      <t>ミハラ</t>
    </rPh>
    <rPh sb="7" eb="9">
      <t>ホンゴウ</t>
    </rPh>
    <rPh sb="9" eb="10">
      <t>セン</t>
    </rPh>
    <rPh sb="11" eb="14">
      <t>ニシノガワ</t>
    </rPh>
    <rPh sb="14" eb="16">
      <t>カンリ</t>
    </rPh>
    <rPh sb="16" eb="17">
      <t>ミチ</t>
    </rPh>
    <phoneticPr fontId="1"/>
  </si>
  <si>
    <t>交通量が多く、見通しが悪い交差点のため横断の際、危険。</t>
    <rPh sb="0" eb="2">
      <t>コウツウ</t>
    </rPh>
    <rPh sb="2" eb="3">
      <t>リョウ</t>
    </rPh>
    <rPh sb="4" eb="5">
      <t>オオ</t>
    </rPh>
    <rPh sb="7" eb="9">
      <t>ミトオ</t>
    </rPh>
    <rPh sb="11" eb="12">
      <t>ワル</t>
    </rPh>
    <rPh sb="13" eb="16">
      <t>コウサテン</t>
    </rPh>
    <rPh sb="19" eb="21">
      <t>オウダン</t>
    </rPh>
    <rPh sb="22" eb="23">
      <t>サイ</t>
    </rPh>
    <rPh sb="24" eb="26">
      <t>キケン</t>
    </rPh>
    <phoneticPr fontId="1"/>
  </si>
  <si>
    <t>市道幸崎町45号</t>
    <rPh sb="0" eb="2">
      <t>シドウ</t>
    </rPh>
    <rPh sb="2" eb="3">
      <t>サチ</t>
    </rPh>
    <rPh sb="3" eb="4">
      <t>サキ</t>
    </rPh>
    <rPh sb="4" eb="5">
      <t>チョウ</t>
    </rPh>
    <rPh sb="7" eb="8">
      <t>ゴウ</t>
    </rPh>
    <phoneticPr fontId="1"/>
  </si>
  <si>
    <t>国土交通省</t>
    <rPh sb="0" eb="2">
      <t>コクド</t>
    </rPh>
    <rPh sb="2" eb="5">
      <t>コウツウショウ</t>
    </rPh>
    <phoneticPr fontId="1"/>
  </si>
  <si>
    <t>道路に外側線がないため危険。</t>
    <rPh sb="0" eb="2">
      <t>ドウロ</t>
    </rPh>
    <rPh sb="3" eb="4">
      <t>ガイ</t>
    </rPh>
    <rPh sb="4" eb="6">
      <t>ソクセン</t>
    </rPh>
    <rPh sb="11" eb="13">
      <t>キケン</t>
    </rPh>
    <phoneticPr fontId="1"/>
  </si>
  <si>
    <t>県道25号線</t>
    <rPh sb="0" eb="2">
      <t>ケンドウ</t>
    </rPh>
    <rPh sb="4" eb="6">
      <t>ゴウセン</t>
    </rPh>
    <phoneticPr fontId="1"/>
  </si>
  <si>
    <t>市道椋梨線</t>
    <rPh sb="0" eb="2">
      <t>シドウ</t>
    </rPh>
    <rPh sb="2" eb="3">
      <t>ムク</t>
    </rPh>
    <rPh sb="3" eb="4">
      <t>ナシ</t>
    </rPh>
    <rPh sb="4" eb="5">
      <t>セン</t>
    </rPh>
    <phoneticPr fontId="1"/>
  </si>
  <si>
    <t>市道西野1号線</t>
  </si>
  <si>
    <t>市道山添線</t>
    <rPh sb="0" eb="2">
      <t>シドウ</t>
    </rPh>
    <rPh sb="2" eb="4">
      <t>ヤマゾエ</t>
    </rPh>
    <rPh sb="4" eb="5">
      <t>セン</t>
    </rPh>
    <phoneticPr fontId="1"/>
  </si>
  <si>
    <t>沼田西小付近に向かう道は街灯が少なく、特に冬は暗く危険である。</t>
    <rPh sb="0" eb="2">
      <t>ヌマタ</t>
    </rPh>
    <rPh sb="2" eb="3">
      <t>ニシ</t>
    </rPh>
    <rPh sb="3" eb="4">
      <t>ショウ</t>
    </rPh>
    <rPh sb="4" eb="6">
      <t>フキン</t>
    </rPh>
    <rPh sb="7" eb="8">
      <t>ム</t>
    </rPh>
    <rPh sb="10" eb="11">
      <t>ミチ</t>
    </rPh>
    <rPh sb="12" eb="14">
      <t>ガイトウ</t>
    </rPh>
    <rPh sb="15" eb="16">
      <t>スク</t>
    </rPh>
    <rPh sb="19" eb="20">
      <t>トク</t>
    </rPh>
    <rPh sb="21" eb="22">
      <t>フユ</t>
    </rPh>
    <rPh sb="23" eb="24">
      <t>クラ</t>
    </rPh>
    <rPh sb="25" eb="27">
      <t>キケン</t>
    </rPh>
    <phoneticPr fontId="1"/>
  </si>
  <si>
    <t>市道皆実27号線</t>
    <rPh sb="0" eb="2">
      <t>シドウ</t>
    </rPh>
    <rPh sb="2" eb="4">
      <t>ミナミ</t>
    </rPh>
    <rPh sb="6" eb="8">
      <t>ゴウセン</t>
    </rPh>
    <phoneticPr fontId="1"/>
  </si>
  <si>
    <t>海洋センター側から県道を横切るとき危険である。</t>
    <rPh sb="0" eb="2">
      <t>カイヨウ</t>
    </rPh>
    <rPh sb="6" eb="7">
      <t>ガワ</t>
    </rPh>
    <rPh sb="9" eb="11">
      <t>ケンドウ</t>
    </rPh>
    <rPh sb="12" eb="14">
      <t>ヨコギ</t>
    </rPh>
    <rPh sb="17" eb="19">
      <t>キケン</t>
    </rPh>
    <phoneticPr fontId="1"/>
  </si>
  <si>
    <t>県道55号線</t>
    <rPh sb="0" eb="2">
      <t>ケンドウ</t>
    </rPh>
    <rPh sb="4" eb="6">
      <t>ゴウセン</t>
    </rPh>
    <phoneticPr fontId="1"/>
  </si>
  <si>
    <t>(主)尾道三原線</t>
    <rPh sb="1" eb="2">
      <t>シュ</t>
    </rPh>
    <rPh sb="3" eb="5">
      <t>オノミチ</t>
    </rPh>
    <rPh sb="5" eb="7">
      <t>ミハラ</t>
    </rPh>
    <rPh sb="7" eb="8">
      <t>セン</t>
    </rPh>
    <phoneticPr fontId="1"/>
  </si>
  <si>
    <t>センターラインを黄色から白色に変更済み。（警察）
横断歩道の塗り直し済み。（警察）
外側線を塗り直し済み。（三原市）（R4.12）</t>
    <rPh sb="8" eb="10">
      <t>キイロ</t>
    </rPh>
    <rPh sb="12" eb="14">
      <t>シロイロ</t>
    </rPh>
    <rPh sb="15" eb="17">
      <t>ヘンコウ</t>
    </rPh>
    <rPh sb="17" eb="18">
      <t>スミ</t>
    </rPh>
    <rPh sb="21" eb="23">
      <t>ケイサツ</t>
    </rPh>
    <rPh sb="25" eb="29">
      <t>オウダンホドウ</t>
    </rPh>
    <rPh sb="30" eb="31">
      <t>ヌ</t>
    </rPh>
    <rPh sb="32" eb="33">
      <t>ナオ</t>
    </rPh>
    <rPh sb="34" eb="35">
      <t>ズ</t>
    </rPh>
    <rPh sb="38" eb="40">
      <t>ケイサツ</t>
    </rPh>
    <rPh sb="42" eb="45">
      <t>ガイソクセン</t>
    </rPh>
    <rPh sb="46" eb="47">
      <t>ヌ</t>
    </rPh>
    <rPh sb="48" eb="49">
      <t>ナオ</t>
    </rPh>
    <rPh sb="50" eb="51">
      <t>ズ</t>
    </rPh>
    <rPh sb="54" eb="57">
      <t>ミハラシ</t>
    </rPh>
    <phoneticPr fontId="1"/>
  </si>
  <si>
    <t>外側線の塗り直し実施済み。
バス停の位置を追加済み。（R2.4、三原市、学校）</t>
  </si>
  <si>
    <t>西野26号線</t>
  </si>
  <si>
    <t>市道港町1号線</t>
    <rPh sb="0" eb="2">
      <t>シドウ</t>
    </rPh>
    <rPh sb="2" eb="4">
      <t>ミナトマチ</t>
    </rPh>
    <rPh sb="5" eb="7">
      <t>ゴウセン</t>
    </rPh>
    <phoneticPr fontId="1"/>
  </si>
  <si>
    <t>市道深町30号線</t>
    <rPh sb="0" eb="2">
      <t>シドウ</t>
    </rPh>
    <rPh sb="2" eb="4">
      <t>フカマチ</t>
    </rPh>
    <rPh sb="6" eb="8">
      <t>ゴウセン</t>
    </rPh>
    <phoneticPr fontId="1"/>
  </si>
  <si>
    <t>市道宮浦1号線</t>
    <rPh sb="0" eb="2">
      <t>シドウ</t>
    </rPh>
    <rPh sb="2" eb="3">
      <t>ミヤ</t>
    </rPh>
    <rPh sb="3" eb="4">
      <t>ウラ</t>
    </rPh>
    <rPh sb="5" eb="7">
      <t>ゴウセン</t>
    </rPh>
    <phoneticPr fontId="1"/>
  </si>
  <si>
    <t>文字入れを実施済み。</t>
    <rPh sb="0" eb="2">
      <t>モジ</t>
    </rPh>
    <rPh sb="2" eb="3">
      <t>イ</t>
    </rPh>
    <rPh sb="5" eb="7">
      <t>ジッシ</t>
    </rPh>
    <rPh sb="7" eb="8">
      <t>ス</t>
    </rPh>
    <phoneticPr fontId="1"/>
  </si>
  <si>
    <t>市道円一町1号線</t>
    <rPh sb="0" eb="2">
      <t>シドウ</t>
    </rPh>
    <rPh sb="2" eb="3">
      <t>エン</t>
    </rPh>
    <rPh sb="3" eb="4">
      <t>イチ</t>
    </rPh>
    <rPh sb="4" eb="5">
      <t>マチ</t>
    </rPh>
    <rPh sb="6" eb="8">
      <t>ゴウセン</t>
    </rPh>
    <phoneticPr fontId="1"/>
  </si>
  <si>
    <t>宮沖３丁目１３番８号付近
（三原高校前から第三中までの市道）</t>
    <rPh sb="0" eb="1">
      <t>ミヤ</t>
    </rPh>
    <rPh sb="1" eb="2">
      <t>オキ</t>
    </rPh>
    <rPh sb="3" eb="5">
      <t>チョウメ</t>
    </rPh>
    <rPh sb="7" eb="8">
      <t>バン</t>
    </rPh>
    <rPh sb="9" eb="10">
      <t>ゴウ</t>
    </rPh>
    <rPh sb="10" eb="12">
      <t>フキン</t>
    </rPh>
    <rPh sb="14" eb="16">
      <t>ミハラ</t>
    </rPh>
    <rPh sb="16" eb="18">
      <t>コウコウ</t>
    </rPh>
    <rPh sb="18" eb="19">
      <t>マエ</t>
    </rPh>
    <rPh sb="21" eb="22">
      <t>ダイ</t>
    </rPh>
    <rPh sb="22" eb="23">
      <t>サン</t>
    </rPh>
    <rPh sb="23" eb="24">
      <t>チュウ</t>
    </rPh>
    <rPh sb="27" eb="29">
      <t>シドウ</t>
    </rPh>
    <phoneticPr fontId="1"/>
  </si>
  <si>
    <t>市道沼田東町北部85号線</t>
    <rPh sb="0" eb="2">
      <t>シドウ</t>
    </rPh>
    <rPh sb="2" eb="4">
      <t>ヌマタ</t>
    </rPh>
    <rPh sb="4" eb="5">
      <t>ヒガシ</t>
    </rPh>
    <rPh sb="5" eb="6">
      <t>マチ</t>
    </rPh>
    <rPh sb="6" eb="8">
      <t>ホクブ</t>
    </rPh>
    <rPh sb="10" eb="12">
      <t>ゴウセン</t>
    </rPh>
    <phoneticPr fontId="1"/>
  </si>
  <si>
    <t>通行帯（緑色）を塗り直し済み。</t>
  </si>
  <si>
    <t>市道宮浦24号
市道宮浦33号</t>
    <rPh sb="0" eb="2">
      <t>シドウ</t>
    </rPh>
    <rPh sb="2" eb="4">
      <t>ミヤウラ</t>
    </rPh>
    <rPh sb="6" eb="7">
      <t>ゴウ</t>
    </rPh>
    <rPh sb="8" eb="10">
      <t>シドウ</t>
    </rPh>
    <rPh sb="10" eb="12">
      <t>ミヤウラ</t>
    </rPh>
    <rPh sb="14" eb="15">
      <t>ゴウ</t>
    </rPh>
    <phoneticPr fontId="1"/>
  </si>
  <si>
    <t>県道344号線</t>
    <rPh sb="0" eb="2">
      <t>ケンドウ</t>
    </rPh>
    <rPh sb="5" eb="7">
      <t>ゴウセン</t>
    </rPh>
    <phoneticPr fontId="1"/>
  </si>
  <si>
    <t>歩道の整備済み。</t>
    <rPh sb="0" eb="2">
      <t>ホドウ</t>
    </rPh>
    <rPh sb="3" eb="5">
      <t>セイビ</t>
    </rPh>
    <rPh sb="5" eb="6">
      <t>ズ</t>
    </rPh>
    <phoneticPr fontId="1"/>
  </si>
  <si>
    <t>市道沼田東町南部29号線</t>
    <rPh sb="0" eb="2">
      <t>シドウ</t>
    </rPh>
    <rPh sb="2" eb="4">
      <t>ヌマタ</t>
    </rPh>
    <rPh sb="4" eb="5">
      <t>ヒガシ</t>
    </rPh>
    <rPh sb="5" eb="6">
      <t>マチ</t>
    </rPh>
    <rPh sb="6" eb="8">
      <t>ナンブ</t>
    </rPh>
    <rPh sb="10" eb="12">
      <t>ゴウセン</t>
    </rPh>
    <phoneticPr fontId="1"/>
  </si>
  <si>
    <t>H31～R6</t>
  </si>
  <si>
    <t>歩道が途切れている。</t>
    <rPh sb="0" eb="2">
      <t>ホドウ</t>
    </rPh>
    <rPh sb="3" eb="5">
      <t>トギ</t>
    </rPh>
    <phoneticPr fontId="1"/>
  </si>
  <si>
    <t>中之町９丁目17番地付近</t>
  </si>
  <si>
    <t>防護柵を設置済み。（R4.9）
学校指導を行う。</t>
    <rPh sb="0" eb="2">
      <t>ボウゴ</t>
    </rPh>
    <rPh sb="2" eb="3">
      <t>サク</t>
    </rPh>
    <rPh sb="4" eb="6">
      <t>セッチ</t>
    </rPh>
    <rPh sb="6" eb="7">
      <t>ズ</t>
    </rPh>
    <rPh sb="16" eb="20">
      <t>ガッコウシドウ</t>
    </rPh>
    <rPh sb="21" eb="22">
      <t>オコナ</t>
    </rPh>
    <phoneticPr fontId="1"/>
  </si>
  <si>
    <t>市道港町５号</t>
    <rPh sb="0" eb="2">
      <t>シドウ</t>
    </rPh>
    <rPh sb="2" eb="4">
      <t>ミナトマチ</t>
    </rPh>
    <rPh sb="5" eb="6">
      <t>ゴウ</t>
    </rPh>
    <phoneticPr fontId="1"/>
  </si>
  <si>
    <t>道幅が狭く、人通り・街灯が少ない。</t>
    <rPh sb="0" eb="2">
      <t>ミチハバ</t>
    </rPh>
    <rPh sb="3" eb="4">
      <t>セマ</t>
    </rPh>
    <rPh sb="6" eb="8">
      <t>ヒトドオ</t>
    </rPh>
    <rPh sb="10" eb="12">
      <t>ガイトウ</t>
    </rPh>
    <rPh sb="13" eb="14">
      <t>スク</t>
    </rPh>
    <phoneticPr fontId="1"/>
  </si>
  <si>
    <t>道路工事のため通学路変更となったが、鉄橋下は歩道がなく交通量が多い</t>
    <rPh sb="0" eb="2">
      <t>ドウロ</t>
    </rPh>
    <rPh sb="2" eb="4">
      <t>コウジ</t>
    </rPh>
    <rPh sb="7" eb="9">
      <t>ツウガク</t>
    </rPh>
    <rPh sb="9" eb="10">
      <t>ロ</t>
    </rPh>
    <rPh sb="10" eb="12">
      <t>ヘンコウ</t>
    </rPh>
    <rPh sb="18" eb="20">
      <t>テッキョウ</t>
    </rPh>
    <rPh sb="20" eb="21">
      <t>シタ</t>
    </rPh>
    <rPh sb="22" eb="24">
      <t>ホドウ</t>
    </rPh>
    <rPh sb="27" eb="29">
      <t>コウツウ</t>
    </rPh>
    <rPh sb="29" eb="30">
      <t>リョウ</t>
    </rPh>
    <rPh sb="31" eb="32">
      <t>オオ</t>
    </rPh>
    <phoneticPr fontId="1"/>
  </si>
  <si>
    <t>市道宮浦34号線</t>
    <rPh sb="0" eb="2">
      <t>シドウ</t>
    </rPh>
    <rPh sb="2" eb="3">
      <t>ミヤ</t>
    </rPh>
    <rPh sb="3" eb="4">
      <t>ウラ</t>
    </rPh>
    <rPh sb="6" eb="8">
      <t>ゴウセン</t>
    </rPh>
    <phoneticPr fontId="1"/>
  </si>
  <si>
    <t>久井町和草910番地付近</t>
  </si>
  <si>
    <t>自動車がスピードを出して通過するため、横断歩道を渡る際に危険。</t>
    <rPh sb="0" eb="3">
      <t>ジドウシャ</t>
    </rPh>
    <rPh sb="9" eb="10">
      <t>ダ</t>
    </rPh>
    <rPh sb="12" eb="14">
      <t>ツウカ</t>
    </rPh>
    <rPh sb="19" eb="21">
      <t>オウダン</t>
    </rPh>
    <rPh sb="21" eb="23">
      <t>ホドウ</t>
    </rPh>
    <rPh sb="24" eb="25">
      <t>ワタ</t>
    </rPh>
    <rPh sb="26" eb="27">
      <t>サイ</t>
    </rPh>
    <rPh sb="28" eb="30">
      <t>キケン</t>
    </rPh>
    <phoneticPr fontId="1"/>
  </si>
  <si>
    <t>円一町1丁目</t>
    <rPh sb="0" eb="3">
      <t>エンイチチョウ</t>
    </rPh>
    <rPh sb="4" eb="6">
      <t>チョウメ</t>
    </rPh>
    <phoneticPr fontId="1"/>
  </si>
  <si>
    <t>R4～</t>
  </si>
  <si>
    <t>市道宮浦10号線</t>
    <rPh sb="0" eb="2">
      <t>シドウ</t>
    </rPh>
    <rPh sb="2" eb="3">
      <t>ミヤ</t>
    </rPh>
    <rPh sb="3" eb="4">
      <t>ウラ</t>
    </rPh>
    <rPh sb="6" eb="8">
      <t>ゴウセン</t>
    </rPh>
    <phoneticPr fontId="1"/>
  </si>
  <si>
    <t>側溝に蓋掛け済み。（H29.11)</t>
    <rPh sb="0" eb="2">
      <t>ソッコウ</t>
    </rPh>
    <rPh sb="3" eb="4">
      <t>フタ</t>
    </rPh>
    <rPh sb="4" eb="5">
      <t>ガ</t>
    </rPh>
    <rPh sb="6" eb="7">
      <t>ズ</t>
    </rPh>
    <phoneticPr fontId="1"/>
  </si>
  <si>
    <t>幸崎能地4丁目</t>
    <rPh sb="0" eb="4">
      <t>サイザキノウヂ</t>
    </rPh>
    <rPh sb="5" eb="7">
      <t>チョウメ</t>
    </rPh>
    <phoneticPr fontId="1"/>
  </si>
  <si>
    <t>道路の一部が狭く、通学時間帯は交通量も多く危険である。</t>
    <rPh sb="0" eb="2">
      <t>ドウロ</t>
    </rPh>
    <rPh sb="3" eb="5">
      <t>イチブ</t>
    </rPh>
    <rPh sb="6" eb="7">
      <t>セマ</t>
    </rPh>
    <rPh sb="9" eb="11">
      <t>ツウガク</t>
    </rPh>
    <rPh sb="11" eb="14">
      <t>ジカンタイ</t>
    </rPh>
    <rPh sb="15" eb="17">
      <t>コウツウ</t>
    </rPh>
    <rPh sb="17" eb="18">
      <t>リョウ</t>
    </rPh>
    <rPh sb="19" eb="20">
      <t>オオ</t>
    </rPh>
    <rPh sb="21" eb="23">
      <t>キケン</t>
    </rPh>
    <phoneticPr fontId="1"/>
  </si>
  <si>
    <t>市道本郷原市日名内線</t>
    <rPh sb="0" eb="2">
      <t>シドウ</t>
    </rPh>
    <rPh sb="2" eb="4">
      <t>ホンゴウ</t>
    </rPh>
    <rPh sb="4" eb="6">
      <t>ハライチ</t>
    </rPh>
    <rPh sb="6" eb="7">
      <t>ヒ</t>
    </rPh>
    <rPh sb="7" eb="8">
      <t>ナ</t>
    </rPh>
    <rPh sb="8" eb="9">
      <t>ウチ</t>
    </rPh>
    <rPh sb="9" eb="10">
      <t>セン</t>
    </rPh>
    <phoneticPr fontId="1"/>
  </si>
  <si>
    <t>車道と歩道が重なっており、信号が変わった際、歩道を歩く歩行者と衝突する危険性がある</t>
    <rPh sb="16" eb="17">
      <t>カ</t>
    </rPh>
    <rPh sb="20" eb="21">
      <t>サイ</t>
    </rPh>
    <phoneticPr fontId="1"/>
  </si>
  <si>
    <t>交通量が多いため危険である。
横断歩道の標示が見えにくくなっている。</t>
    <rPh sb="0" eb="2">
      <t>コウツウ</t>
    </rPh>
    <rPh sb="2" eb="3">
      <t>リョウ</t>
    </rPh>
    <rPh sb="4" eb="5">
      <t>オオ</t>
    </rPh>
    <rPh sb="8" eb="10">
      <t>キケン</t>
    </rPh>
    <rPh sb="15" eb="17">
      <t>オウダン</t>
    </rPh>
    <rPh sb="17" eb="19">
      <t>ホドウ</t>
    </rPh>
    <rPh sb="20" eb="22">
      <t>ヒョウジ</t>
    </rPh>
    <rPh sb="23" eb="24">
      <t>ミ</t>
    </rPh>
    <phoneticPr fontId="1"/>
  </si>
  <si>
    <t>市道宮沖37号</t>
    <rPh sb="0" eb="2">
      <t>シドウ</t>
    </rPh>
    <rPh sb="2" eb="3">
      <t>ミヤ</t>
    </rPh>
    <rPh sb="3" eb="4">
      <t>オキ</t>
    </rPh>
    <rPh sb="6" eb="7">
      <t>ゴウ</t>
    </rPh>
    <phoneticPr fontId="1"/>
  </si>
  <si>
    <t>県道193号線</t>
    <rPh sb="0" eb="2">
      <t>ケンドウ</t>
    </rPh>
    <rPh sb="5" eb="7">
      <t>ゴウセン</t>
    </rPh>
    <phoneticPr fontId="1"/>
  </si>
  <si>
    <t>本郷町南方</t>
    <rPh sb="0" eb="2">
      <t>ホンゴウ</t>
    </rPh>
    <rPh sb="2" eb="3">
      <t>マチ</t>
    </rPh>
    <rPh sb="3" eb="5">
      <t>ミナミカタ</t>
    </rPh>
    <phoneticPr fontId="1"/>
  </si>
  <si>
    <t>市道沼田東町北部34号線</t>
  </si>
  <si>
    <t>市道三太刀釣戸樋線</t>
    <rPh sb="0" eb="2">
      <t>シドウ</t>
    </rPh>
    <rPh sb="2" eb="3">
      <t>ミ</t>
    </rPh>
    <rPh sb="3" eb="5">
      <t>タチ</t>
    </rPh>
    <rPh sb="5" eb="6">
      <t>ツリ</t>
    </rPh>
    <rPh sb="6" eb="7">
      <t>ド</t>
    </rPh>
    <rPh sb="8" eb="9">
      <t>セン</t>
    </rPh>
    <phoneticPr fontId="1"/>
  </si>
  <si>
    <t>県道345号線</t>
    <rPh sb="0" eb="2">
      <t>ケンドウ</t>
    </rPh>
    <rPh sb="5" eb="7">
      <t>ゴウセン</t>
    </rPh>
    <phoneticPr fontId="1"/>
  </si>
  <si>
    <t>県道374号線</t>
    <rPh sb="0" eb="2">
      <t>ケンドウ</t>
    </rPh>
    <rPh sb="5" eb="7">
      <t>ゴウセン</t>
    </rPh>
    <phoneticPr fontId="1"/>
  </si>
  <si>
    <t>西野2丁目6番、8番付近</t>
    <rPh sb="3" eb="5">
      <t>チョウメ</t>
    </rPh>
    <rPh sb="6" eb="7">
      <t>バン</t>
    </rPh>
    <rPh sb="9" eb="10">
      <t>バン</t>
    </rPh>
    <rPh sb="10" eb="12">
      <t>フキン</t>
    </rPh>
    <phoneticPr fontId="1"/>
  </si>
  <si>
    <t>県道486号線</t>
    <rPh sb="0" eb="2">
      <t>ケンドウ</t>
    </rPh>
    <rPh sb="5" eb="6">
      <t>ゴウ</t>
    </rPh>
    <rPh sb="6" eb="7">
      <t>セン</t>
    </rPh>
    <phoneticPr fontId="1"/>
  </si>
  <si>
    <t>三原市
警察</t>
    <rPh sb="0" eb="3">
      <t>ミハラシ</t>
    </rPh>
    <rPh sb="4" eb="6">
      <t>ケイサツ</t>
    </rPh>
    <phoneticPr fontId="1"/>
  </si>
  <si>
    <t>主要地方道
東広島本郷忠海線</t>
  </si>
  <si>
    <t>小泉町閑屋</t>
    <rPh sb="0" eb="3">
      <t>コイズミチョウ</t>
    </rPh>
    <rPh sb="3" eb="4">
      <t>ヒマ</t>
    </rPh>
    <rPh sb="4" eb="5">
      <t>ヤ</t>
    </rPh>
    <phoneticPr fontId="1"/>
  </si>
  <si>
    <t>R2（警）
R4～R5（市）</t>
    <rPh sb="3" eb="4">
      <t>ケイ</t>
    </rPh>
    <rPh sb="12" eb="13">
      <t>シ</t>
    </rPh>
    <phoneticPr fontId="1"/>
  </si>
  <si>
    <t>市道館町11号
市道館町17号</t>
    <rPh sb="0" eb="2">
      <t>シドウ</t>
    </rPh>
    <rPh sb="2" eb="4">
      <t>ヤカタマチ</t>
    </rPh>
    <rPh sb="6" eb="7">
      <t>ゴウ</t>
    </rPh>
    <rPh sb="8" eb="10">
      <t>シドウ</t>
    </rPh>
    <rPh sb="10" eb="12">
      <t>ヤカタマチ</t>
    </rPh>
    <rPh sb="14" eb="15">
      <t>ゴウ</t>
    </rPh>
    <phoneticPr fontId="1"/>
  </si>
  <si>
    <t>市道本町22号</t>
    <rPh sb="0" eb="2">
      <t>シドウ</t>
    </rPh>
    <rPh sb="2" eb="4">
      <t>ホンマチ</t>
    </rPh>
    <rPh sb="6" eb="7">
      <t>ゴウ</t>
    </rPh>
    <phoneticPr fontId="1"/>
  </si>
  <si>
    <t>児童が学校の校門から出入りする際、速度が速い車と接触する危険がある。</t>
    <rPh sb="0" eb="2">
      <t>ジドウ</t>
    </rPh>
    <rPh sb="3" eb="5">
      <t>ガッコウ</t>
    </rPh>
    <rPh sb="6" eb="8">
      <t>コウモン</t>
    </rPh>
    <rPh sb="10" eb="12">
      <t>デイ</t>
    </rPh>
    <rPh sb="15" eb="16">
      <t>サイ</t>
    </rPh>
    <rPh sb="17" eb="19">
      <t>ソクド</t>
    </rPh>
    <rPh sb="20" eb="21">
      <t>ハヤ</t>
    </rPh>
    <rPh sb="22" eb="23">
      <t>クルマ</t>
    </rPh>
    <rPh sb="24" eb="26">
      <t>セッショク</t>
    </rPh>
    <rPh sb="28" eb="30">
      <t>キケン</t>
    </rPh>
    <phoneticPr fontId="1"/>
  </si>
  <si>
    <t>市道糸崎122号</t>
    <rPh sb="0" eb="2">
      <t>シドウ</t>
    </rPh>
    <rPh sb="2" eb="3">
      <t>イト</t>
    </rPh>
    <rPh sb="3" eb="4">
      <t>サキ</t>
    </rPh>
    <rPh sb="7" eb="8">
      <t>ゴウ</t>
    </rPh>
    <phoneticPr fontId="1"/>
  </si>
  <si>
    <t>市道糸崎１号</t>
    <rPh sb="0" eb="2">
      <t>シドウ</t>
    </rPh>
    <rPh sb="2" eb="3">
      <t>イト</t>
    </rPh>
    <rPh sb="3" eb="4">
      <t>サキ</t>
    </rPh>
    <rPh sb="5" eb="6">
      <t>ゴウ</t>
    </rPh>
    <phoneticPr fontId="1"/>
  </si>
  <si>
    <t>三原警察署</t>
    <rPh sb="0" eb="2">
      <t>ミハラ</t>
    </rPh>
    <rPh sb="2" eb="5">
      <t>ケイサツショ</t>
    </rPh>
    <phoneticPr fontId="1"/>
  </si>
  <si>
    <t>蛍光灯の付け替え及び防犯ブザーの音量調整済み。</t>
    <rPh sb="0" eb="3">
      <t>ケイコウトウ</t>
    </rPh>
    <rPh sb="4" eb="5">
      <t>ツ</t>
    </rPh>
    <rPh sb="6" eb="7">
      <t>カ</t>
    </rPh>
    <rPh sb="8" eb="9">
      <t>オヨ</t>
    </rPh>
    <rPh sb="10" eb="12">
      <t>ボウハン</t>
    </rPh>
    <rPh sb="16" eb="18">
      <t>オンリョウ</t>
    </rPh>
    <rPh sb="18" eb="20">
      <t>チョウセイ</t>
    </rPh>
    <rPh sb="20" eb="21">
      <t>ズ</t>
    </rPh>
    <phoneticPr fontId="1"/>
  </si>
  <si>
    <t>市道木原７号
市道木原13号</t>
    <rPh sb="0" eb="2">
      <t>シドウ</t>
    </rPh>
    <rPh sb="2" eb="4">
      <t>キハラ</t>
    </rPh>
    <rPh sb="5" eb="6">
      <t>ゴウ</t>
    </rPh>
    <rPh sb="7" eb="9">
      <t>シドウ</t>
    </rPh>
    <rPh sb="9" eb="11">
      <t>キハラ</t>
    </rPh>
    <rPh sb="13" eb="14">
      <t>ゴウ</t>
    </rPh>
    <phoneticPr fontId="1"/>
  </si>
  <si>
    <t>市道宮浦83号</t>
    <rPh sb="0" eb="2">
      <t>シドウ</t>
    </rPh>
    <rPh sb="2" eb="4">
      <t>ミヤウラ</t>
    </rPh>
    <rPh sb="6" eb="7">
      <t>ゴウ</t>
    </rPh>
    <phoneticPr fontId="1"/>
  </si>
  <si>
    <t>長谷４丁目</t>
    <rPh sb="0" eb="2">
      <t>ナガタニ</t>
    </rPh>
    <rPh sb="3" eb="5">
      <t>チョウメ</t>
    </rPh>
    <phoneticPr fontId="1"/>
  </si>
  <si>
    <t>市道須波西19号</t>
    <rPh sb="0" eb="2">
      <t>シドウ</t>
    </rPh>
    <rPh sb="2" eb="4">
      <t>スナミ</t>
    </rPh>
    <rPh sb="4" eb="5">
      <t>ニシ</t>
    </rPh>
    <rPh sb="7" eb="8">
      <t>ゴウ</t>
    </rPh>
    <phoneticPr fontId="1"/>
  </si>
  <si>
    <t>円一町道路</t>
    <rPh sb="0" eb="3">
      <t>エンイチチョウ</t>
    </rPh>
    <rPh sb="3" eb="5">
      <t>ドウロ</t>
    </rPh>
    <phoneticPr fontId="1"/>
  </si>
  <si>
    <t>大和町上徳良2946番地付近</t>
    <rPh sb="0" eb="3">
      <t>ダイワチョウ</t>
    </rPh>
    <rPh sb="3" eb="6">
      <t>カミトクラ</t>
    </rPh>
    <rPh sb="10" eb="12">
      <t>バンチ</t>
    </rPh>
    <rPh sb="12" eb="14">
      <t>フキン</t>
    </rPh>
    <phoneticPr fontId="1"/>
  </si>
  <si>
    <t>路面標示の設置済み。</t>
    <rPh sb="0" eb="4">
      <t>ロメンヒョウジ</t>
    </rPh>
    <rPh sb="5" eb="7">
      <t>セッチ</t>
    </rPh>
    <rPh sb="7" eb="8">
      <t>ズ</t>
    </rPh>
    <phoneticPr fontId="1"/>
  </si>
  <si>
    <t>横断歩道、停止線を塗り直し済み。（警察）
路面標示を塗り直し済み。（三原市）</t>
    <rPh sb="0" eb="4">
      <t>オウダンホドウ</t>
    </rPh>
    <rPh sb="5" eb="8">
      <t>テイシセン</t>
    </rPh>
    <rPh sb="9" eb="10">
      <t>ヌ</t>
    </rPh>
    <rPh sb="11" eb="12">
      <t>ナオ</t>
    </rPh>
    <rPh sb="13" eb="14">
      <t>ズ</t>
    </rPh>
    <rPh sb="17" eb="19">
      <t>ケイサツ</t>
    </rPh>
    <rPh sb="21" eb="25">
      <t>ロメンヒョウジ</t>
    </rPh>
    <rPh sb="26" eb="27">
      <t>ヌ</t>
    </rPh>
    <rPh sb="28" eb="29">
      <t>ナオ</t>
    </rPh>
    <rPh sb="30" eb="31">
      <t>ス</t>
    </rPh>
    <rPh sb="34" eb="37">
      <t>ミハラシ</t>
    </rPh>
    <phoneticPr fontId="1"/>
  </si>
  <si>
    <t>沼田東町片島716番地</t>
    <rPh sb="0" eb="2">
      <t>ヌマタ</t>
    </rPh>
    <rPh sb="2" eb="3">
      <t>ヒガシ</t>
    </rPh>
    <rPh sb="3" eb="4">
      <t>マチ</t>
    </rPh>
    <rPh sb="4" eb="5">
      <t>カタ</t>
    </rPh>
    <rPh sb="5" eb="6">
      <t>シマ</t>
    </rPh>
    <rPh sb="9" eb="11">
      <t>バンチ</t>
    </rPh>
    <phoneticPr fontId="1"/>
  </si>
  <si>
    <t>市道皆実７号</t>
    <rPh sb="0" eb="2">
      <t>シドウ</t>
    </rPh>
    <rPh sb="2" eb="4">
      <t>ミナミ</t>
    </rPh>
    <rPh sb="5" eb="6">
      <t>ゴウ</t>
    </rPh>
    <phoneticPr fontId="1"/>
  </si>
  <si>
    <t>三原市本郷町船木
～三原市本郷南六丁目</t>
    <rPh sb="0" eb="2">
      <t>ミハラ</t>
    </rPh>
    <rPh sb="2" eb="3">
      <t>シ</t>
    </rPh>
    <rPh sb="3" eb="5">
      <t>ホンゴウ</t>
    </rPh>
    <rPh sb="5" eb="6">
      <t>チョウ</t>
    </rPh>
    <rPh sb="6" eb="8">
      <t>フナキ</t>
    </rPh>
    <rPh sb="10" eb="12">
      <t>ミハラ</t>
    </rPh>
    <rPh sb="12" eb="13">
      <t>シ</t>
    </rPh>
    <rPh sb="13" eb="15">
      <t>ホンゴウ</t>
    </rPh>
    <rPh sb="15" eb="16">
      <t>ミナミ</t>
    </rPh>
    <rPh sb="16" eb="19">
      <t>ロクチョウメ</t>
    </rPh>
    <phoneticPr fontId="1"/>
  </si>
  <si>
    <t>市道宮浦10号</t>
    <rPh sb="0" eb="2">
      <t>シドウ</t>
    </rPh>
    <rPh sb="2" eb="4">
      <t>ミヤウラ</t>
    </rPh>
    <rPh sb="6" eb="7">
      <t>ゴウ</t>
    </rPh>
    <phoneticPr fontId="1"/>
  </si>
  <si>
    <t>市道宮浦30号</t>
    <rPh sb="0" eb="2">
      <t>シドウ</t>
    </rPh>
    <rPh sb="2" eb="4">
      <t>ミヤウラ</t>
    </rPh>
    <rPh sb="6" eb="7">
      <t>ゴウ</t>
    </rPh>
    <phoneticPr fontId="1"/>
  </si>
  <si>
    <t>糸崎5丁目5番15号付近</t>
    <rPh sb="0" eb="2">
      <t>イトザキ</t>
    </rPh>
    <rPh sb="3" eb="5">
      <t>チョウメ</t>
    </rPh>
    <rPh sb="6" eb="7">
      <t>バン</t>
    </rPh>
    <rPh sb="9" eb="10">
      <t>ゴウ</t>
    </rPh>
    <rPh sb="10" eb="12">
      <t>フキン</t>
    </rPh>
    <phoneticPr fontId="1"/>
  </si>
  <si>
    <t>一時停止線の塗り直し済み。（警察）
路面標示の設置、舗装の修繕済み。（三原市）</t>
  </si>
  <si>
    <t>沼田東町９０６番地1付近</t>
    <rPh sb="0" eb="2">
      <t>ヌマタ</t>
    </rPh>
    <rPh sb="2" eb="3">
      <t>ヒガシ</t>
    </rPh>
    <rPh sb="3" eb="4">
      <t>マチ</t>
    </rPh>
    <rPh sb="7" eb="9">
      <t>バンチ</t>
    </rPh>
    <rPh sb="10" eb="12">
      <t>フキン</t>
    </rPh>
    <phoneticPr fontId="1"/>
  </si>
  <si>
    <t>信号の無い交差点で夜間薄暗い。特に高架下の道は、暗いことに加え支柱等で生徒が見えにくい。危険。</t>
  </si>
  <si>
    <t>水路改修による通行帯の整備を実施済み。(H29.2)</t>
    <rPh sb="0" eb="2">
      <t>スイロ</t>
    </rPh>
    <rPh sb="2" eb="4">
      <t>カイシュウ</t>
    </rPh>
    <rPh sb="7" eb="9">
      <t>ツウコウ</t>
    </rPh>
    <rPh sb="9" eb="10">
      <t>タイ</t>
    </rPh>
    <rPh sb="11" eb="13">
      <t>セイビ</t>
    </rPh>
    <rPh sb="14" eb="16">
      <t>ジッシ</t>
    </rPh>
    <rPh sb="16" eb="17">
      <t>ズ</t>
    </rPh>
    <phoneticPr fontId="1"/>
  </si>
  <si>
    <t>（一）三原本郷線</t>
    <rPh sb="1" eb="2">
      <t>イチ</t>
    </rPh>
    <rPh sb="3" eb="5">
      <t>ミハラ</t>
    </rPh>
    <rPh sb="5" eb="7">
      <t>ホンゴウ</t>
    </rPh>
    <rPh sb="7" eb="8">
      <t>セン</t>
    </rPh>
    <phoneticPr fontId="1"/>
  </si>
  <si>
    <t>沼田東町本市1052付近</t>
  </si>
  <si>
    <t>市道宮沖36号</t>
    <rPh sb="0" eb="2">
      <t>シドウ</t>
    </rPh>
    <rPh sb="2" eb="3">
      <t>ミヤ</t>
    </rPh>
    <rPh sb="3" eb="4">
      <t>オキ</t>
    </rPh>
    <rPh sb="6" eb="7">
      <t>ゴウ</t>
    </rPh>
    <phoneticPr fontId="1"/>
  </si>
  <si>
    <t>田野浦２丁目</t>
    <rPh sb="0" eb="1">
      <t>タ</t>
    </rPh>
    <rPh sb="1" eb="2">
      <t>ノ</t>
    </rPh>
    <rPh sb="2" eb="3">
      <t>ウラ</t>
    </rPh>
    <rPh sb="4" eb="6">
      <t>チョウメ</t>
    </rPh>
    <phoneticPr fontId="1"/>
  </si>
  <si>
    <t>能地１丁目</t>
    <rPh sb="0" eb="1">
      <t>ノウ</t>
    </rPh>
    <rPh sb="1" eb="2">
      <t>チ</t>
    </rPh>
    <rPh sb="3" eb="5">
      <t>チョウメ</t>
    </rPh>
    <phoneticPr fontId="1"/>
  </si>
  <si>
    <t>R6（警察）
R7～R8（三原市）</t>
  </si>
  <si>
    <t>県道三原本郷線
県道大草三原線</t>
    <rPh sb="0" eb="2">
      <t>ケンドウ</t>
    </rPh>
    <rPh sb="2" eb="4">
      <t>ミハラ</t>
    </rPh>
    <rPh sb="4" eb="6">
      <t>ホンゴウ</t>
    </rPh>
    <rPh sb="6" eb="7">
      <t>セン</t>
    </rPh>
    <rPh sb="8" eb="10">
      <t>ケンドウ</t>
    </rPh>
    <rPh sb="10" eb="11">
      <t>オオ</t>
    </rPh>
    <rPh sb="11" eb="12">
      <t>グサ</t>
    </rPh>
    <rPh sb="12" eb="14">
      <t>ミハラ</t>
    </rPh>
    <rPh sb="14" eb="15">
      <t>セン</t>
    </rPh>
    <phoneticPr fontId="1"/>
  </si>
  <si>
    <t>市道沼田東町南部56号</t>
    <rPh sb="0" eb="2">
      <t>シドウ</t>
    </rPh>
    <rPh sb="2" eb="4">
      <t>ヌマタ</t>
    </rPh>
    <rPh sb="4" eb="5">
      <t>ヒガシ</t>
    </rPh>
    <rPh sb="5" eb="6">
      <t>チョウ</t>
    </rPh>
    <rPh sb="6" eb="8">
      <t>ナンブ</t>
    </rPh>
    <rPh sb="10" eb="11">
      <t>ゴウ</t>
    </rPh>
    <phoneticPr fontId="1"/>
  </si>
  <si>
    <t>市道明神30号</t>
    <rPh sb="0" eb="2">
      <t>シドウ</t>
    </rPh>
    <rPh sb="2" eb="4">
      <t>ミョウジン</t>
    </rPh>
    <rPh sb="6" eb="7">
      <t>ゴウ</t>
    </rPh>
    <phoneticPr fontId="1"/>
  </si>
  <si>
    <t>市道小泉町69号</t>
    <rPh sb="0" eb="2">
      <t>シドウ</t>
    </rPh>
    <rPh sb="2" eb="4">
      <t>コイズミ</t>
    </rPh>
    <rPh sb="4" eb="5">
      <t>チョウ</t>
    </rPh>
    <rPh sb="7" eb="8">
      <t>ゴウ</t>
    </rPh>
    <phoneticPr fontId="1"/>
  </si>
  <si>
    <t>本郷南2丁目（天満沖バス停付近）</t>
    <rPh sb="0" eb="2">
      <t>ホンゴウ</t>
    </rPh>
    <rPh sb="2" eb="3">
      <t>ミナミ</t>
    </rPh>
    <rPh sb="4" eb="6">
      <t>チョウメ</t>
    </rPh>
    <rPh sb="7" eb="9">
      <t>テンマ</t>
    </rPh>
    <rPh sb="9" eb="10">
      <t>オキ</t>
    </rPh>
    <rPh sb="12" eb="13">
      <t>テイ</t>
    </rPh>
    <rPh sb="13" eb="15">
      <t>フキン</t>
    </rPh>
    <phoneticPr fontId="1"/>
  </si>
  <si>
    <t>区画線の引き直し済み。</t>
    <rPh sb="0" eb="3">
      <t>クカクセン</t>
    </rPh>
    <rPh sb="4" eb="5">
      <t>ヒ</t>
    </rPh>
    <rPh sb="6" eb="7">
      <t>ナオ</t>
    </rPh>
    <rPh sb="8" eb="9">
      <t>ズ</t>
    </rPh>
    <phoneticPr fontId="1"/>
  </si>
  <si>
    <t>R2～R6</t>
  </si>
  <si>
    <t>通行帯（青色）を設置済み。（H29.12)</t>
    <rPh sb="0" eb="3">
      <t>ツウコウタイ</t>
    </rPh>
    <rPh sb="4" eb="6">
      <t>アオイロ</t>
    </rPh>
    <rPh sb="8" eb="10">
      <t>セッチ</t>
    </rPh>
    <rPh sb="10" eb="11">
      <t>ズミ</t>
    </rPh>
    <phoneticPr fontId="1"/>
  </si>
  <si>
    <t>市道幸崎町11号</t>
    <rPh sb="0" eb="2">
      <t>シドウ</t>
    </rPh>
    <rPh sb="2" eb="3">
      <t>サチ</t>
    </rPh>
    <rPh sb="3" eb="4">
      <t>サキ</t>
    </rPh>
    <rPh sb="4" eb="5">
      <t>チョウ</t>
    </rPh>
    <rPh sb="7" eb="8">
      <t>ゴウ</t>
    </rPh>
    <phoneticPr fontId="1"/>
  </si>
  <si>
    <t>通学バスの迂回路が設定されておらず危険である。</t>
    <rPh sb="0" eb="2">
      <t>ツウガク</t>
    </rPh>
    <rPh sb="5" eb="8">
      <t>ウカイロ</t>
    </rPh>
    <rPh sb="9" eb="11">
      <t>セッテイ</t>
    </rPh>
    <rPh sb="17" eb="19">
      <t>キケン</t>
    </rPh>
    <phoneticPr fontId="1"/>
  </si>
  <si>
    <t>主要地方道
本郷久井線</t>
    <rPh sb="0" eb="2">
      <t>シュヨウ</t>
    </rPh>
    <rPh sb="2" eb="4">
      <t>チホウ</t>
    </rPh>
    <rPh sb="4" eb="5">
      <t>ドウ</t>
    </rPh>
    <rPh sb="6" eb="8">
      <t>ホンゴウ</t>
    </rPh>
    <rPh sb="8" eb="10">
      <t>クイ</t>
    </rPh>
    <rPh sb="10" eb="11">
      <t>セン</t>
    </rPh>
    <phoneticPr fontId="1"/>
  </si>
  <si>
    <t>堀亀津線</t>
    <rPh sb="0" eb="1">
      <t>ホリ</t>
    </rPh>
    <rPh sb="1" eb="2">
      <t>カメ</t>
    </rPh>
    <rPh sb="2" eb="3">
      <t>ツ</t>
    </rPh>
    <rPh sb="3" eb="4">
      <t>セン</t>
    </rPh>
    <phoneticPr fontId="1"/>
  </si>
  <si>
    <t>沼田西町惣定903番地付近</t>
    <rPh sb="0" eb="4">
      <t>ヌタニシチョウ</t>
    </rPh>
    <rPh sb="4" eb="6">
      <t>ソウジョウ</t>
    </rPh>
    <rPh sb="9" eb="11">
      <t>バンチ</t>
    </rPh>
    <rPh sb="11" eb="13">
      <t>フキン</t>
    </rPh>
    <phoneticPr fontId="1"/>
  </si>
  <si>
    <t>舗装の修繕済み。</t>
  </si>
  <si>
    <t>中之町６丁目</t>
    <rPh sb="0" eb="3">
      <t>ナカノマチ</t>
    </rPh>
    <rPh sb="4" eb="6">
      <t>チョウメ</t>
    </rPh>
    <phoneticPr fontId="1"/>
  </si>
  <si>
    <t>兼広大伴面線</t>
    <rPh sb="0" eb="1">
      <t>カ</t>
    </rPh>
    <rPh sb="1" eb="2">
      <t>ヒロ</t>
    </rPh>
    <rPh sb="2" eb="3">
      <t>ダイ</t>
    </rPh>
    <rPh sb="3" eb="4">
      <t>トモナ</t>
    </rPh>
    <rPh sb="4" eb="5">
      <t>メン</t>
    </rPh>
    <rPh sb="5" eb="6">
      <t>セン</t>
    </rPh>
    <phoneticPr fontId="1"/>
  </si>
  <si>
    <t>主要地方道
広島空港本郷線</t>
    <rPh sb="6" eb="8">
      <t>ヒロシマ</t>
    </rPh>
    <rPh sb="8" eb="10">
      <t>クウコウ</t>
    </rPh>
    <phoneticPr fontId="1"/>
  </si>
  <si>
    <t>三原市須波西二丁目</t>
    <rPh sb="0" eb="3">
      <t>ミハラシ</t>
    </rPh>
    <rPh sb="3" eb="6">
      <t>スナミニシ</t>
    </rPh>
    <rPh sb="6" eb="7">
      <t>ニ</t>
    </rPh>
    <rPh sb="7" eb="9">
      <t>チョウメ</t>
    </rPh>
    <phoneticPr fontId="1"/>
  </si>
  <si>
    <t>防護柵を設置済み。</t>
    <rPh sb="0" eb="2">
      <t>ボウゴ</t>
    </rPh>
    <rPh sb="6" eb="7">
      <t>ス</t>
    </rPh>
    <phoneticPr fontId="1"/>
  </si>
  <si>
    <t>郷北線</t>
    <rPh sb="0" eb="1">
      <t>ゴウ</t>
    </rPh>
    <rPh sb="1" eb="2">
      <t>キタ</t>
    </rPh>
    <rPh sb="2" eb="3">
      <t>セン</t>
    </rPh>
    <phoneticPr fontId="1"/>
  </si>
  <si>
    <t>豪雨災害の影響で、崖が崩れ歩道に侵入してきている。</t>
    <rPh sb="0" eb="2">
      <t>ゴウウ</t>
    </rPh>
    <rPh sb="2" eb="4">
      <t>サイガイ</t>
    </rPh>
    <rPh sb="5" eb="7">
      <t>エイキョウ</t>
    </rPh>
    <rPh sb="9" eb="10">
      <t>ガケ</t>
    </rPh>
    <rPh sb="11" eb="12">
      <t>クズ</t>
    </rPh>
    <rPh sb="13" eb="15">
      <t>ホドウ</t>
    </rPh>
    <rPh sb="16" eb="18">
      <t>シンニュウ</t>
    </rPh>
    <phoneticPr fontId="1"/>
  </si>
  <si>
    <t>下梶谷絵堂ヶ鼻線</t>
  </si>
  <si>
    <t>三原市大和町上徳良
（ドッグラン大和付近）</t>
    <rPh sb="0" eb="2">
      <t>ミハラ</t>
    </rPh>
    <rPh sb="2" eb="3">
      <t>シ</t>
    </rPh>
    <rPh sb="3" eb="5">
      <t>ダイワ</t>
    </rPh>
    <rPh sb="5" eb="6">
      <t>チョウ</t>
    </rPh>
    <rPh sb="6" eb="7">
      <t>カミ</t>
    </rPh>
    <rPh sb="7" eb="8">
      <t>トク</t>
    </rPh>
    <rPh sb="8" eb="9">
      <t>ヨ</t>
    </rPh>
    <rPh sb="16" eb="18">
      <t>ダイワ</t>
    </rPh>
    <rPh sb="18" eb="20">
      <t>フキン</t>
    </rPh>
    <phoneticPr fontId="1"/>
  </si>
  <si>
    <t>法定外道路</t>
    <rPh sb="0" eb="2">
      <t>ホウテイ</t>
    </rPh>
    <rPh sb="2" eb="3">
      <t>ガイ</t>
    </rPh>
    <rPh sb="3" eb="5">
      <t>ドウロ</t>
    </rPh>
    <phoneticPr fontId="1"/>
  </si>
  <si>
    <t>市道東町22号線</t>
    <rPh sb="0" eb="2">
      <t>シドウ</t>
    </rPh>
    <rPh sb="2" eb="4">
      <t>ヒガシマチ</t>
    </rPh>
    <rPh sb="6" eb="8">
      <t>ゴウセン</t>
    </rPh>
    <phoneticPr fontId="1"/>
  </si>
  <si>
    <t>学校から注意指導済み。</t>
    <rPh sb="0" eb="2">
      <t>ガッコウ</t>
    </rPh>
    <rPh sb="4" eb="6">
      <t>チュウイ</t>
    </rPh>
    <rPh sb="6" eb="8">
      <t>シドウ</t>
    </rPh>
    <rPh sb="8" eb="9">
      <t>ス</t>
    </rPh>
    <phoneticPr fontId="1"/>
  </si>
  <si>
    <t>沼田東町両名906-1付近</t>
    <rPh sb="11" eb="13">
      <t>フキン</t>
    </rPh>
    <phoneticPr fontId="1"/>
  </si>
  <si>
    <t>中之町6丁目6番11号</t>
    <rPh sb="0" eb="3">
      <t>ナカノチョウ</t>
    </rPh>
    <rPh sb="4" eb="6">
      <t>チョウメ</t>
    </rPh>
    <rPh sb="7" eb="8">
      <t>バン</t>
    </rPh>
    <rPh sb="10" eb="11">
      <t>ゴウ</t>
    </rPh>
    <phoneticPr fontId="1"/>
  </si>
  <si>
    <t>路面標示の修繕済み（警察）</t>
    <rPh sb="0" eb="2">
      <t>ロメン</t>
    </rPh>
    <rPh sb="2" eb="4">
      <t>ヒョウジ</t>
    </rPh>
    <rPh sb="5" eb="7">
      <t>シュウゼン</t>
    </rPh>
    <rPh sb="7" eb="8">
      <t>ズ</t>
    </rPh>
    <rPh sb="10" eb="12">
      <t>ケイサツ</t>
    </rPh>
    <phoneticPr fontId="1"/>
  </si>
  <si>
    <t>三原城跡</t>
    <rPh sb="0" eb="2">
      <t>ミハラ</t>
    </rPh>
    <rPh sb="2" eb="3">
      <t>ジョウ</t>
    </rPh>
    <rPh sb="3" eb="4">
      <t>アト</t>
    </rPh>
    <phoneticPr fontId="1"/>
  </si>
  <si>
    <t>西野川管理道</t>
    <rPh sb="0" eb="1">
      <t>ニシ</t>
    </rPh>
    <rPh sb="1" eb="2">
      <t>ノ</t>
    </rPh>
    <rPh sb="2" eb="3">
      <t>カワ</t>
    </rPh>
    <rPh sb="3" eb="5">
      <t>カンリ</t>
    </rPh>
    <rPh sb="5" eb="6">
      <t>ドウ</t>
    </rPh>
    <phoneticPr fontId="1"/>
  </si>
  <si>
    <t>三原市本郷北三丁目10</t>
    <rPh sb="0" eb="3">
      <t>ミハラシ</t>
    </rPh>
    <rPh sb="3" eb="5">
      <t>ホンゴウ</t>
    </rPh>
    <rPh sb="5" eb="6">
      <t>キタ</t>
    </rPh>
    <rPh sb="6" eb="9">
      <t>３チョウメ</t>
    </rPh>
    <phoneticPr fontId="1"/>
  </si>
  <si>
    <t>市道明神19号
市道明神49号</t>
    <rPh sb="0" eb="2">
      <t>シドウ</t>
    </rPh>
    <rPh sb="2" eb="4">
      <t>ミョウジン</t>
    </rPh>
    <rPh sb="6" eb="7">
      <t>ゴウ</t>
    </rPh>
    <rPh sb="8" eb="10">
      <t>シドウ</t>
    </rPh>
    <rPh sb="10" eb="12">
      <t>ミョウジン</t>
    </rPh>
    <rPh sb="14" eb="15">
      <t>ゴウ</t>
    </rPh>
    <phoneticPr fontId="1"/>
  </si>
  <si>
    <t>本郷町南方4071付近</t>
    <rPh sb="9" eb="11">
      <t>フキン</t>
    </rPh>
    <phoneticPr fontId="1"/>
  </si>
  <si>
    <t>西野２丁目、金水橋付近</t>
    <rPh sb="0" eb="2">
      <t>ニシノ</t>
    </rPh>
    <rPh sb="3" eb="5">
      <t>チョウメ</t>
    </rPh>
    <rPh sb="6" eb="7">
      <t>キン</t>
    </rPh>
    <rPh sb="7" eb="8">
      <t>スイ</t>
    </rPh>
    <rPh sb="8" eb="9">
      <t>バシ</t>
    </rPh>
    <rPh sb="9" eb="11">
      <t>フキン</t>
    </rPh>
    <phoneticPr fontId="1"/>
  </si>
  <si>
    <t>三原市深町
（大池付近）</t>
    <rPh sb="0" eb="3">
      <t>ミハラシ</t>
    </rPh>
    <rPh sb="3" eb="5">
      <t>フカマチ</t>
    </rPh>
    <rPh sb="7" eb="9">
      <t>オオイケ</t>
    </rPh>
    <rPh sb="9" eb="11">
      <t>フキン</t>
    </rPh>
    <phoneticPr fontId="1"/>
  </si>
  <si>
    <t>国道185号
市道須波西5号</t>
    <rPh sb="0" eb="2">
      <t>コクドウ</t>
    </rPh>
    <rPh sb="5" eb="6">
      <t>ゴウ</t>
    </rPh>
    <rPh sb="7" eb="9">
      <t>シドウ</t>
    </rPh>
    <rPh sb="9" eb="11">
      <t>スナミ</t>
    </rPh>
    <rPh sb="11" eb="12">
      <t>ニシ</t>
    </rPh>
    <rPh sb="13" eb="14">
      <t>ゴウ</t>
    </rPh>
    <phoneticPr fontId="1"/>
  </si>
  <si>
    <t>市道須波西21号</t>
    <rPh sb="0" eb="2">
      <t>シドウ</t>
    </rPh>
    <rPh sb="2" eb="4">
      <t>スナミ</t>
    </rPh>
    <rPh sb="4" eb="5">
      <t>ニシ</t>
    </rPh>
    <rPh sb="7" eb="8">
      <t>ゴウ</t>
    </rPh>
    <phoneticPr fontId="1"/>
  </si>
  <si>
    <t>沼田東町両名1158付近</t>
    <rPh sb="10" eb="12">
      <t>フキン</t>
    </rPh>
    <phoneticPr fontId="1"/>
  </si>
  <si>
    <t>市道須波西62号</t>
    <rPh sb="0" eb="2">
      <t>シドウ</t>
    </rPh>
    <rPh sb="2" eb="4">
      <t>スナミ</t>
    </rPh>
    <rPh sb="4" eb="5">
      <t>ニシ</t>
    </rPh>
    <rPh sb="7" eb="8">
      <t>ゴウ</t>
    </rPh>
    <phoneticPr fontId="1"/>
  </si>
  <si>
    <t>久井町和草2300番地付近</t>
  </si>
  <si>
    <t>主要地方道本郷久井線</t>
    <rPh sb="0" eb="2">
      <t>シュヨウ</t>
    </rPh>
    <rPh sb="2" eb="4">
      <t>チホウ</t>
    </rPh>
    <rPh sb="4" eb="5">
      <t>ドウ</t>
    </rPh>
    <rPh sb="5" eb="6">
      <t>ホン</t>
    </rPh>
    <rPh sb="6" eb="7">
      <t>ゴウ</t>
    </rPh>
    <rPh sb="7" eb="9">
      <t>クイ</t>
    </rPh>
    <rPh sb="9" eb="10">
      <t>セン</t>
    </rPh>
    <phoneticPr fontId="1"/>
  </si>
  <si>
    <t>主要地方道三原竹原線</t>
    <rPh sb="0" eb="2">
      <t>シュヨウ</t>
    </rPh>
    <rPh sb="2" eb="4">
      <t>チホウ</t>
    </rPh>
    <rPh sb="4" eb="5">
      <t>ドウ</t>
    </rPh>
    <rPh sb="5" eb="7">
      <t>ミハラ</t>
    </rPh>
    <rPh sb="7" eb="9">
      <t>タケハラ</t>
    </rPh>
    <rPh sb="9" eb="10">
      <t>セン</t>
    </rPh>
    <phoneticPr fontId="1"/>
  </si>
  <si>
    <t>通学路になっているが，道幅が狭いにも関わらずスピードを出す車が多い。宮浦に向かう車線には標識がない（反対斜線には３０㎞の速度制限の標識あり）</t>
  </si>
  <si>
    <t>東本通り線</t>
    <rPh sb="0" eb="1">
      <t>ヒガシ</t>
    </rPh>
    <rPh sb="1" eb="3">
      <t>ホンドオリ</t>
    </rPh>
    <rPh sb="4" eb="5">
      <t>セン</t>
    </rPh>
    <phoneticPr fontId="1"/>
  </si>
  <si>
    <t>市道糸崎71号</t>
    <rPh sb="0" eb="2">
      <t>シドウ</t>
    </rPh>
    <rPh sb="2" eb="3">
      <t>イト</t>
    </rPh>
    <rPh sb="3" eb="4">
      <t>サキ</t>
    </rPh>
    <rPh sb="6" eb="7">
      <t>ゴウ</t>
    </rPh>
    <phoneticPr fontId="1"/>
  </si>
  <si>
    <t>下り坂で高速走行する車両が危険</t>
    <rPh sb="0" eb="1">
      <t>クダ</t>
    </rPh>
    <rPh sb="2" eb="3">
      <t>サカ</t>
    </rPh>
    <rPh sb="4" eb="6">
      <t>コウソク</t>
    </rPh>
    <rPh sb="6" eb="8">
      <t>ソウコウ</t>
    </rPh>
    <rPh sb="10" eb="12">
      <t>シャリョウ</t>
    </rPh>
    <rPh sb="13" eb="15">
      <t>キケン</t>
    </rPh>
    <phoneticPr fontId="1"/>
  </si>
  <si>
    <t>県道糸崎港線</t>
    <rPh sb="0" eb="2">
      <t>ケンドウ</t>
    </rPh>
    <rPh sb="2" eb="3">
      <t>イト</t>
    </rPh>
    <rPh sb="3" eb="4">
      <t>サキ</t>
    </rPh>
    <rPh sb="4" eb="5">
      <t>ミナト</t>
    </rPh>
    <rPh sb="5" eb="6">
      <t>セン</t>
    </rPh>
    <phoneticPr fontId="1"/>
  </si>
  <si>
    <t>市道糸崎73号</t>
    <rPh sb="0" eb="2">
      <t>シドウ</t>
    </rPh>
    <rPh sb="2" eb="3">
      <t>イト</t>
    </rPh>
    <rPh sb="3" eb="4">
      <t>サキ</t>
    </rPh>
    <rPh sb="6" eb="7">
      <t>ゴウ</t>
    </rPh>
    <phoneticPr fontId="1"/>
  </si>
  <si>
    <t>市道木原4号</t>
    <rPh sb="0" eb="2">
      <t>シドウ</t>
    </rPh>
    <rPh sb="2" eb="4">
      <t>キハラ</t>
    </rPh>
    <rPh sb="5" eb="6">
      <t>ゴウ</t>
    </rPh>
    <phoneticPr fontId="1"/>
  </si>
  <si>
    <t>市道深町１号</t>
    <rPh sb="0" eb="2">
      <t>シドウ</t>
    </rPh>
    <rPh sb="2" eb="4">
      <t>フカマチ</t>
    </rPh>
    <rPh sb="5" eb="6">
      <t>ゴウ</t>
    </rPh>
    <phoneticPr fontId="1"/>
  </si>
  <si>
    <t>市道東町21号</t>
    <rPh sb="2" eb="3">
      <t>ヒガシ</t>
    </rPh>
    <rPh sb="3" eb="4">
      <t>マチ</t>
    </rPh>
    <rPh sb="6" eb="7">
      <t>ゴウ</t>
    </rPh>
    <phoneticPr fontId="1"/>
  </si>
  <si>
    <t>東町１丁目</t>
    <rPh sb="0" eb="1">
      <t>ヒガシ</t>
    </rPh>
    <rPh sb="1" eb="2">
      <t>マチ</t>
    </rPh>
    <rPh sb="3" eb="5">
      <t>チョウメ</t>
    </rPh>
    <phoneticPr fontId="1"/>
  </si>
  <si>
    <t>久井町小林555番地付近（法林寺前）</t>
    <rPh sb="0" eb="3">
      <t>クイチョウ</t>
    </rPh>
    <rPh sb="3" eb="5">
      <t>コバヤシ</t>
    </rPh>
    <rPh sb="8" eb="10">
      <t>バンチ</t>
    </rPh>
    <rPh sb="10" eb="12">
      <t>フキン</t>
    </rPh>
    <rPh sb="13" eb="16">
      <t>ホウリンジ</t>
    </rPh>
    <rPh sb="16" eb="17">
      <t>マエ</t>
    </rPh>
    <phoneticPr fontId="1"/>
  </si>
  <si>
    <t>横断歩道の標識は設置してあるが、一旦停止線・横断歩道が消えかかっており、ドライバーから見えにくい。朝夕登下校で集い、危険性が高い。近隣に商業施設の商品搬入口があり、トラック停車時は危険性が高くなる。</t>
  </si>
  <si>
    <t>西野3丁目</t>
    <rPh sb="0" eb="2">
      <t>ニシノ</t>
    </rPh>
    <rPh sb="3" eb="5">
      <t>チョウメ</t>
    </rPh>
    <phoneticPr fontId="1"/>
  </si>
  <si>
    <t>文字入れ済み。
文字・横断歩道前後の標示を塗り直し済み。</t>
    <rPh sb="0" eb="2">
      <t>モジ</t>
    </rPh>
    <rPh sb="2" eb="3">
      <t>イ</t>
    </rPh>
    <rPh sb="4" eb="5">
      <t>ス</t>
    </rPh>
    <rPh sb="8" eb="10">
      <t>モジ</t>
    </rPh>
    <rPh sb="11" eb="13">
      <t>オウダン</t>
    </rPh>
    <rPh sb="13" eb="15">
      <t>ホドウ</t>
    </rPh>
    <rPh sb="15" eb="17">
      <t>ゼンゴ</t>
    </rPh>
    <rPh sb="18" eb="20">
      <t>ヒョウジ</t>
    </rPh>
    <rPh sb="21" eb="22">
      <t>ヌ</t>
    </rPh>
    <rPh sb="23" eb="24">
      <t>ナオ</t>
    </rPh>
    <rPh sb="25" eb="26">
      <t>ス</t>
    </rPh>
    <phoneticPr fontId="1"/>
  </si>
  <si>
    <t>経過観察（H28に道路改良工事済み）。</t>
    <rPh sb="0" eb="2">
      <t>ケイカ</t>
    </rPh>
    <rPh sb="2" eb="4">
      <t>カンサツ</t>
    </rPh>
    <rPh sb="9" eb="11">
      <t>ドウロ</t>
    </rPh>
    <rPh sb="11" eb="13">
      <t>カイリョウ</t>
    </rPh>
    <rPh sb="13" eb="15">
      <t>コウジ</t>
    </rPh>
    <rPh sb="15" eb="16">
      <t>ズ</t>
    </rPh>
    <phoneticPr fontId="1"/>
  </si>
  <si>
    <t>市道東町１号</t>
    <rPh sb="0" eb="2">
      <t>シドウ</t>
    </rPh>
    <rPh sb="2" eb="3">
      <t>ヒガシ</t>
    </rPh>
    <rPh sb="3" eb="4">
      <t>マチ</t>
    </rPh>
    <rPh sb="5" eb="6">
      <t>ゴウ</t>
    </rPh>
    <phoneticPr fontId="1"/>
  </si>
  <si>
    <t>八幡町野串</t>
    <rPh sb="0" eb="2">
      <t>ヤハタ</t>
    </rPh>
    <rPh sb="2" eb="3">
      <t>チョウ</t>
    </rPh>
    <rPh sb="3" eb="4">
      <t>ノ</t>
    </rPh>
    <rPh sb="4" eb="5">
      <t>クシ</t>
    </rPh>
    <phoneticPr fontId="1"/>
  </si>
  <si>
    <t>市道港町１号</t>
    <rPh sb="0" eb="2">
      <t>シドウ</t>
    </rPh>
    <rPh sb="2" eb="4">
      <t>ミナトマチ</t>
    </rPh>
    <rPh sb="5" eb="6">
      <t>ゴウ</t>
    </rPh>
    <phoneticPr fontId="1"/>
  </si>
  <si>
    <t>市道田野浦９号
市道田野浦16号</t>
    <rPh sb="0" eb="2">
      <t>シドウ</t>
    </rPh>
    <rPh sb="2" eb="3">
      <t>タ</t>
    </rPh>
    <rPh sb="3" eb="4">
      <t>ノ</t>
    </rPh>
    <rPh sb="4" eb="5">
      <t>ウラ</t>
    </rPh>
    <rPh sb="6" eb="7">
      <t>ゴウ</t>
    </rPh>
    <rPh sb="8" eb="10">
      <t>シドウ</t>
    </rPh>
    <rPh sb="10" eb="11">
      <t>タ</t>
    </rPh>
    <rPh sb="11" eb="12">
      <t>ノ</t>
    </rPh>
    <rPh sb="12" eb="13">
      <t>ウラ</t>
    </rPh>
    <rPh sb="15" eb="16">
      <t>ゴウ</t>
    </rPh>
    <phoneticPr fontId="1"/>
  </si>
  <si>
    <t>市道沼田西町78号</t>
    <rPh sb="0" eb="2">
      <t>シドウ</t>
    </rPh>
    <rPh sb="2" eb="4">
      <t>ヌマタ</t>
    </rPh>
    <rPh sb="4" eb="5">
      <t>ニシ</t>
    </rPh>
    <rPh sb="5" eb="6">
      <t>マチ</t>
    </rPh>
    <rPh sb="8" eb="9">
      <t>ゴウ</t>
    </rPh>
    <phoneticPr fontId="1"/>
  </si>
  <si>
    <t>幸崎能地</t>
    <rPh sb="0" eb="1">
      <t>サチ</t>
    </rPh>
    <rPh sb="1" eb="2">
      <t>サキ</t>
    </rPh>
    <rPh sb="2" eb="3">
      <t>ノウ</t>
    </rPh>
    <rPh sb="3" eb="4">
      <t>チ</t>
    </rPh>
    <phoneticPr fontId="1"/>
  </si>
  <si>
    <t>樹木の伐採を検討する</t>
    <rPh sb="0" eb="2">
      <t>ジュモク</t>
    </rPh>
    <rPh sb="3" eb="5">
      <t>バッサイ</t>
    </rPh>
    <rPh sb="6" eb="8">
      <t>ケントウ</t>
    </rPh>
    <phoneticPr fontId="1"/>
  </si>
  <si>
    <t>国道２号
市道沼田西町北部36号</t>
    <rPh sb="0" eb="2">
      <t>コクドウ</t>
    </rPh>
    <rPh sb="3" eb="4">
      <t>ゴウ</t>
    </rPh>
    <rPh sb="5" eb="7">
      <t>シドウ</t>
    </rPh>
    <rPh sb="7" eb="9">
      <t>ヌマタ</t>
    </rPh>
    <rPh sb="9" eb="10">
      <t>ニシ</t>
    </rPh>
    <rPh sb="10" eb="11">
      <t>マチ</t>
    </rPh>
    <rPh sb="11" eb="13">
      <t>ホクブ</t>
    </rPh>
    <rPh sb="15" eb="16">
      <t>ゴウ</t>
    </rPh>
    <phoneticPr fontId="1"/>
  </si>
  <si>
    <t>時速６０キロから７０キロくらいで走る車も多く、事故が発生したときの死亡事故防止のためガードレールの設置を望む。</t>
  </si>
  <si>
    <t>横断歩道で一時停止する車が少なく、児童・生徒と接触する危険がある。</t>
    <rPh sb="0" eb="4">
      <t>オウダンホドウ</t>
    </rPh>
    <rPh sb="5" eb="9">
      <t>イチジテイシ</t>
    </rPh>
    <rPh sb="11" eb="12">
      <t>クルマ</t>
    </rPh>
    <rPh sb="13" eb="14">
      <t>スク</t>
    </rPh>
    <rPh sb="17" eb="19">
      <t>ジドウ</t>
    </rPh>
    <rPh sb="20" eb="22">
      <t>セイト</t>
    </rPh>
    <rPh sb="23" eb="25">
      <t>セッショク</t>
    </rPh>
    <rPh sb="27" eb="29">
      <t>キケン</t>
    </rPh>
    <phoneticPr fontId="1"/>
  </si>
  <si>
    <t>市道須波３号線</t>
    <rPh sb="0" eb="2">
      <t>シドウ</t>
    </rPh>
    <rPh sb="2" eb="4">
      <t>スナミ</t>
    </rPh>
    <rPh sb="5" eb="7">
      <t>ゴウセン</t>
    </rPh>
    <phoneticPr fontId="1"/>
  </si>
  <si>
    <t>市道幸崎町55号</t>
    <rPh sb="0" eb="2">
      <t>シドウ</t>
    </rPh>
    <rPh sb="2" eb="3">
      <t>サチ</t>
    </rPh>
    <rPh sb="3" eb="4">
      <t>サキ</t>
    </rPh>
    <rPh sb="4" eb="5">
      <t>チョウ</t>
    </rPh>
    <rPh sb="7" eb="8">
      <t>ゴウ</t>
    </rPh>
    <phoneticPr fontId="1"/>
  </si>
  <si>
    <t>転落防止柵を設置済み。（R4.12）</t>
    <rPh sb="0" eb="2">
      <t>テンラク</t>
    </rPh>
    <rPh sb="2" eb="4">
      <t>ボウシ</t>
    </rPh>
    <rPh sb="4" eb="5">
      <t>サク</t>
    </rPh>
    <rPh sb="6" eb="8">
      <t>セッチ</t>
    </rPh>
    <rPh sb="8" eb="9">
      <t>ズ</t>
    </rPh>
    <phoneticPr fontId="1"/>
  </si>
  <si>
    <t>カーブミラーの向きを変更済み。（R2.8）</t>
    <rPh sb="7" eb="8">
      <t>ム</t>
    </rPh>
    <rPh sb="10" eb="12">
      <t>ヘンコウ</t>
    </rPh>
    <rPh sb="12" eb="13">
      <t>ズ</t>
    </rPh>
    <phoneticPr fontId="1"/>
  </si>
  <si>
    <t>市道幸崎町23号</t>
  </si>
  <si>
    <t>防犯カメラの設置を検討する。（町内会）</t>
    <rPh sb="0" eb="2">
      <t>ボウハン</t>
    </rPh>
    <rPh sb="6" eb="8">
      <t>セッチ</t>
    </rPh>
    <rPh sb="9" eb="11">
      <t>ケントウ</t>
    </rPh>
    <rPh sb="15" eb="17">
      <t>チョウナイ</t>
    </rPh>
    <rPh sb="17" eb="18">
      <t>カイ</t>
    </rPh>
    <phoneticPr fontId="1"/>
  </si>
  <si>
    <t>上北方449号線</t>
    <rPh sb="0" eb="2">
      <t>カミキタ</t>
    </rPh>
    <rPh sb="2" eb="3">
      <t>カタ</t>
    </rPh>
    <rPh sb="6" eb="8">
      <t>ゴウセン</t>
    </rPh>
    <phoneticPr fontId="1"/>
  </si>
  <si>
    <t>停止線の手前にカラー舗装（えんじ色）を検討する。</t>
  </si>
  <si>
    <t>久井町下津２号線</t>
    <rPh sb="0" eb="2">
      <t>クイ</t>
    </rPh>
    <rPh sb="2" eb="3">
      <t>チョウ</t>
    </rPh>
    <rPh sb="3" eb="4">
      <t>シタ</t>
    </rPh>
    <rPh sb="4" eb="5">
      <t>ツ</t>
    </rPh>
    <rPh sb="6" eb="8">
      <t>ゴウセン</t>
    </rPh>
    <phoneticPr fontId="1"/>
  </si>
  <si>
    <t>車や自転車の交通量が多く、信号待ちをしている際に危険。</t>
    <rPh sb="0" eb="1">
      <t>クルマ</t>
    </rPh>
    <rPh sb="2" eb="5">
      <t>ジテンシャ</t>
    </rPh>
    <rPh sb="6" eb="8">
      <t>コウツウ</t>
    </rPh>
    <rPh sb="8" eb="9">
      <t>リョウ</t>
    </rPh>
    <rPh sb="10" eb="11">
      <t>オオ</t>
    </rPh>
    <rPh sb="13" eb="15">
      <t>シンゴウ</t>
    </rPh>
    <rPh sb="15" eb="16">
      <t>マ</t>
    </rPh>
    <rPh sb="22" eb="23">
      <t>サイ</t>
    </rPh>
    <rPh sb="24" eb="26">
      <t>キケン</t>
    </rPh>
    <phoneticPr fontId="1"/>
  </si>
  <si>
    <t>歩道を整備する予定。</t>
    <rPh sb="0" eb="2">
      <t>ホドウ</t>
    </rPh>
    <rPh sb="3" eb="5">
      <t>セイビ</t>
    </rPh>
    <rPh sb="7" eb="9">
      <t>ヨテイ</t>
    </rPh>
    <phoneticPr fontId="1"/>
  </si>
  <si>
    <t>県道
羽和泉室町線</t>
    <rPh sb="0" eb="1">
      <t>ケン</t>
    </rPh>
    <rPh sb="1" eb="2">
      <t>ドウ</t>
    </rPh>
    <rPh sb="3" eb="4">
      <t>ハネ</t>
    </rPh>
    <rPh sb="4" eb="5">
      <t>ワ</t>
    </rPh>
    <rPh sb="5" eb="6">
      <t>イズミ</t>
    </rPh>
    <rPh sb="6" eb="8">
      <t>ムロマチ</t>
    </rPh>
    <rPh sb="8" eb="9">
      <t>セン</t>
    </rPh>
    <phoneticPr fontId="1"/>
  </si>
  <si>
    <t>市道中之町52号</t>
  </si>
  <si>
    <t>路側帯が狭く、交通量が多いため危険。</t>
    <rPh sb="0" eb="3">
      <t>ロソクタイ</t>
    </rPh>
    <rPh sb="4" eb="5">
      <t>セマ</t>
    </rPh>
    <rPh sb="7" eb="9">
      <t>コウツウ</t>
    </rPh>
    <rPh sb="9" eb="10">
      <t>リョウ</t>
    </rPh>
    <rPh sb="11" eb="12">
      <t>オオ</t>
    </rPh>
    <rPh sb="15" eb="17">
      <t>キケン</t>
    </rPh>
    <phoneticPr fontId="1"/>
  </si>
  <si>
    <t>小坂町18号線　他</t>
  </si>
  <si>
    <t>大和町椋梨</t>
    <rPh sb="0" eb="3">
      <t>ダイワチョウ</t>
    </rPh>
    <rPh sb="3" eb="4">
      <t>ムク</t>
    </rPh>
    <rPh sb="4" eb="5">
      <t>ナシ</t>
    </rPh>
    <phoneticPr fontId="1"/>
  </si>
  <si>
    <t>三原市久井町和草</t>
    <rPh sb="0" eb="2">
      <t>ミハラ</t>
    </rPh>
    <rPh sb="2" eb="3">
      <t>シ</t>
    </rPh>
    <rPh sb="3" eb="5">
      <t>クイ</t>
    </rPh>
    <rPh sb="5" eb="6">
      <t>チョウ</t>
    </rPh>
    <rPh sb="6" eb="8">
      <t>ワソウ</t>
    </rPh>
    <phoneticPr fontId="1"/>
  </si>
  <si>
    <t>県道
羽和泉室町線</t>
  </si>
  <si>
    <t>マンションが道路際にあり見通しが悪い。</t>
    <rPh sb="6" eb="8">
      <t>ドウロ</t>
    </rPh>
    <rPh sb="8" eb="9">
      <t>ギワ</t>
    </rPh>
    <rPh sb="12" eb="14">
      <t>ミトオ</t>
    </rPh>
    <rPh sb="16" eb="17">
      <t>ワル</t>
    </rPh>
    <phoneticPr fontId="1"/>
  </si>
  <si>
    <t>市道館町16号</t>
    <rPh sb="0" eb="2">
      <t>シドウ</t>
    </rPh>
    <rPh sb="2" eb="4">
      <t>ヤカタマチ</t>
    </rPh>
    <rPh sb="6" eb="7">
      <t>ゴウ</t>
    </rPh>
    <phoneticPr fontId="1"/>
  </si>
  <si>
    <t>三原市館町二丁目</t>
    <rPh sb="0" eb="3">
      <t>ミハラシ</t>
    </rPh>
    <rPh sb="3" eb="5">
      <t>ヤカタマチ</t>
    </rPh>
    <rPh sb="5" eb="8">
      <t>２チョウメ</t>
    </rPh>
    <phoneticPr fontId="1"/>
  </si>
  <si>
    <t>箇所名・住所</t>
    <rPh sb="0" eb="2">
      <t>カショ</t>
    </rPh>
    <rPh sb="2" eb="3">
      <t>メイ</t>
    </rPh>
    <rPh sb="4" eb="6">
      <t>ジュウショ</t>
    </rPh>
    <phoneticPr fontId="1"/>
  </si>
  <si>
    <t>市道糸崎69号</t>
    <rPh sb="0" eb="2">
      <t>シドウ</t>
    </rPh>
    <rPh sb="2" eb="3">
      <t>イト</t>
    </rPh>
    <rPh sb="3" eb="4">
      <t>サキ</t>
    </rPh>
    <rPh sb="6" eb="7">
      <t>ゴウ</t>
    </rPh>
    <phoneticPr fontId="1"/>
  </si>
  <si>
    <t>市道中之町108号</t>
    <rPh sb="0" eb="2">
      <t>シドウ</t>
    </rPh>
    <rPh sb="2" eb="5">
      <t>ナカノチョウ</t>
    </rPh>
    <rPh sb="8" eb="9">
      <t>ゴウ</t>
    </rPh>
    <phoneticPr fontId="1"/>
  </si>
  <si>
    <t>本郷停車場線</t>
  </si>
  <si>
    <t>市道中之町94号</t>
    <rPh sb="0" eb="2">
      <t>シドウ</t>
    </rPh>
    <rPh sb="2" eb="5">
      <t>ナカノチョウ</t>
    </rPh>
    <rPh sb="7" eb="8">
      <t>ゴウ</t>
    </rPh>
    <phoneticPr fontId="1"/>
  </si>
  <si>
    <t>トラック等の大型車が通り、速度も出ているため危険。</t>
    <rPh sb="4" eb="5">
      <t>トウ</t>
    </rPh>
    <rPh sb="6" eb="9">
      <t>オオガタシャ</t>
    </rPh>
    <rPh sb="10" eb="11">
      <t>トオ</t>
    </rPh>
    <rPh sb="13" eb="15">
      <t>ソクド</t>
    </rPh>
    <rPh sb="16" eb="17">
      <t>デ</t>
    </rPh>
    <rPh sb="22" eb="24">
      <t>キケン</t>
    </rPh>
    <phoneticPr fontId="1"/>
  </si>
  <si>
    <t>市道中之町42号</t>
    <rPh sb="0" eb="2">
      <t>シドウ</t>
    </rPh>
    <rPh sb="2" eb="5">
      <t>ナカノチョウ</t>
    </rPh>
    <rPh sb="7" eb="8">
      <t>ゴウ</t>
    </rPh>
    <phoneticPr fontId="1"/>
  </si>
  <si>
    <t>公園の柵の一番下にロープが設置してあるが一部ロープがない箇所があり危ない。</t>
    <rPh sb="0" eb="2">
      <t>コウエン</t>
    </rPh>
    <rPh sb="3" eb="4">
      <t>サク</t>
    </rPh>
    <rPh sb="5" eb="7">
      <t>イチバン</t>
    </rPh>
    <rPh sb="7" eb="8">
      <t>シタ</t>
    </rPh>
    <rPh sb="13" eb="15">
      <t>セッチ</t>
    </rPh>
    <rPh sb="20" eb="22">
      <t>イチブ</t>
    </rPh>
    <rPh sb="28" eb="30">
      <t>カショ</t>
    </rPh>
    <rPh sb="33" eb="34">
      <t>アブ</t>
    </rPh>
    <phoneticPr fontId="1"/>
  </si>
  <si>
    <t>市道中之町49号</t>
    <rPh sb="0" eb="2">
      <t>シドウ</t>
    </rPh>
    <rPh sb="2" eb="5">
      <t>ナカノチョウ</t>
    </rPh>
    <rPh sb="7" eb="8">
      <t>ゴウ</t>
    </rPh>
    <phoneticPr fontId="1"/>
  </si>
  <si>
    <t>三原市大和町大草
（ﾌﾗｲﾄﾛｰﾄﾞ大和南IC入口付近）</t>
    <rPh sb="0" eb="2">
      <t>ミハラ</t>
    </rPh>
    <rPh sb="2" eb="3">
      <t>シ</t>
    </rPh>
    <rPh sb="3" eb="6">
      <t>ダイワチョウ</t>
    </rPh>
    <rPh sb="6" eb="8">
      <t>オオクサ</t>
    </rPh>
    <rPh sb="18" eb="20">
      <t>ダイワ</t>
    </rPh>
    <rPh sb="20" eb="21">
      <t>ミナミ</t>
    </rPh>
    <rPh sb="23" eb="25">
      <t>イリグチ</t>
    </rPh>
    <rPh sb="25" eb="27">
      <t>フキン</t>
    </rPh>
    <phoneticPr fontId="1"/>
  </si>
  <si>
    <t>市道鷺浦町６号</t>
    <rPh sb="0" eb="2">
      <t>シドウ</t>
    </rPh>
    <rPh sb="2" eb="3">
      <t>サギ</t>
    </rPh>
    <rPh sb="3" eb="4">
      <t>ウラ</t>
    </rPh>
    <rPh sb="4" eb="5">
      <t>チョウ</t>
    </rPh>
    <rPh sb="6" eb="7">
      <t>ゴウ</t>
    </rPh>
    <phoneticPr fontId="1"/>
  </si>
  <si>
    <t>三原市本郷町南方、松原町内会・郵便ポスト付近</t>
    <rPh sb="0" eb="3">
      <t>ミハラシ</t>
    </rPh>
    <rPh sb="3" eb="6">
      <t>ホンゴウチョウ</t>
    </rPh>
    <rPh sb="6" eb="8">
      <t>ミナミカタ</t>
    </rPh>
    <rPh sb="9" eb="14">
      <t>マツバラチョウナイカイ</t>
    </rPh>
    <rPh sb="15" eb="17">
      <t>ユウビン</t>
    </rPh>
    <rPh sb="20" eb="22">
      <t>フキン</t>
    </rPh>
    <phoneticPr fontId="1"/>
  </si>
  <si>
    <t>市道須波15号</t>
    <rPh sb="0" eb="2">
      <t>シドウ</t>
    </rPh>
    <rPh sb="2" eb="4">
      <t>スナミ</t>
    </rPh>
    <rPh sb="6" eb="7">
      <t>ゴウ</t>
    </rPh>
    <phoneticPr fontId="1"/>
  </si>
  <si>
    <t>道路の拡幅実施済み。</t>
  </si>
  <si>
    <t>市道皆実7号</t>
    <rPh sb="0" eb="2">
      <t>シドウ</t>
    </rPh>
    <rPh sb="2" eb="4">
      <t>ミナミ</t>
    </rPh>
    <rPh sb="5" eb="6">
      <t>ゴウ</t>
    </rPh>
    <phoneticPr fontId="1"/>
  </si>
  <si>
    <t>本町1丁目</t>
    <rPh sb="0" eb="2">
      <t>ホンマチ</t>
    </rPh>
    <rPh sb="3" eb="5">
      <t>チョウメ</t>
    </rPh>
    <phoneticPr fontId="1"/>
  </si>
  <si>
    <t>一般県道大草三原線</t>
    <rPh sb="0" eb="2">
      <t>イッパン</t>
    </rPh>
    <rPh sb="2" eb="4">
      <t>ケンドウ</t>
    </rPh>
    <rPh sb="4" eb="5">
      <t>オオ</t>
    </rPh>
    <rPh sb="5" eb="6">
      <t>グサ</t>
    </rPh>
    <rPh sb="6" eb="8">
      <t>ミハラ</t>
    </rPh>
    <rPh sb="8" eb="9">
      <t>セン</t>
    </rPh>
    <phoneticPr fontId="1"/>
  </si>
  <si>
    <t>標識の修繕済み。</t>
    <rPh sb="0" eb="2">
      <t>ヒョウシキ</t>
    </rPh>
    <rPh sb="3" eb="5">
      <t>シュウゼン</t>
    </rPh>
    <rPh sb="5" eb="6">
      <t>ズ</t>
    </rPh>
    <phoneticPr fontId="1"/>
  </si>
  <si>
    <r>
      <t>①カーブミラーの傾き修正を検討する。
②減速の路面標示、注意喚起のドット線2本が有り、徐行により歩行者の確認が</t>
    </r>
    <r>
      <rPr>
        <sz val="9"/>
        <color theme="1"/>
        <rFont val="ＭＳ Ｐゴシック"/>
      </rPr>
      <t>可能な道であることから、飛び出ししないよう学校指導を行い、経過観察とする。</t>
    </r>
    <rPh sb="55" eb="57">
      <t>カノウ</t>
    </rPh>
    <rPh sb="67" eb="68">
      <t>ト</t>
    </rPh>
    <rPh sb="69" eb="70">
      <t>ダ</t>
    </rPh>
    <rPh sb="76" eb="78">
      <t>ガッコウ</t>
    </rPh>
    <rPh sb="78" eb="80">
      <t>シドウ</t>
    </rPh>
    <rPh sb="81" eb="82">
      <t>オコナ</t>
    </rPh>
    <phoneticPr fontId="1"/>
  </si>
  <si>
    <t>三原市和田二丁目</t>
    <rPh sb="0" eb="3">
      <t>ミハラシ</t>
    </rPh>
    <rPh sb="3" eb="5">
      <t>ワダ</t>
    </rPh>
    <rPh sb="5" eb="8">
      <t>２チョウメ</t>
    </rPh>
    <phoneticPr fontId="1"/>
  </si>
  <si>
    <t>市道沼田東町北部36号</t>
    <rPh sb="0" eb="2">
      <t>シドウ</t>
    </rPh>
    <rPh sb="2" eb="4">
      <t>ヌマタ</t>
    </rPh>
    <rPh sb="4" eb="5">
      <t>ヒガシ</t>
    </rPh>
    <rPh sb="5" eb="6">
      <t>マチ</t>
    </rPh>
    <rPh sb="6" eb="8">
      <t>ホクブ</t>
    </rPh>
    <rPh sb="10" eb="11">
      <t>ゴウ</t>
    </rPh>
    <phoneticPr fontId="1"/>
  </si>
  <si>
    <t>主要地方道
三原竹原線</t>
    <rPh sb="0" eb="2">
      <t>シュヨウ</t>
    </rPh>
    <rPh sb="2" eb="4">
      <t>チホウ</t>
    </rPh>
    <rPh sb="4" eb="5">
      <t>ドウ</t>
    </rPh>
    <rPh sb="6" eb="8">
      <t>ミハラ</t>
    </rPh>
    <rPh sb="8" eb="10">
      <t>タケハラ</t>
    </rPh>
    <rPh sb="10" eb="11">
      <t>セン</t>
    </rPh>
    <phoneticPr fontId="1"/>
  </si>
  <si>
    <t>・本郷ﾊﾞｲﾊﾟｽ西交差点手前に注意喚起看板設置済み。
・民地のため歩道の設置は困難。</t>
    <rPh sb="13" eb="15">
      <t>テマエ</t>
    </rPh>
    <rPh sb="24" eb="25">
      <t>ス</t>
    </rPh>
    <rPh sb="29" eb="31">
      <t>ミンチ</t>
    </rPh>
    <rPh sb="34" eb="36">
      <t>ホドウ</t>
    </rPh>
    <rPh sb="37" eb="39">
      <t>セッチ</t>
    </rPh>
    <rPh sb="40" eb="42">
      <t>コンナン</t>
    </rPh>
    <phoneticPr fontId="1"/>
  </si>
  <si>
    <t>近辺に横断歩道があるため、そこを利用するよう学校指導済み。※横断歩道の設置は視界確保が十分でないため困難。水溜りは舗装実施済み。</t>
    <rPh sb="0" eb="2">
      <t>キンペン</t>
    </rPh>
    <rPh sb="3" eb="5">
      <t>オウダン</t>
    </rPh>
    <rPh sb="5" eb="7">
      <t>ホドウ</t>
    </rPh>
    <rPh sb="16" eb="18">
      <t>リヨウ</t>
    </rPh>
    <rPh sb="22" eb="24">
      <t>ガッコウ</t>
    </rPh>
    <rPh sb="24" eb="26">
      <t>シドウ</t>
    </rPh>
    <rPh sb="26" eb="27">
      <t>ス</t>
    </rPh>
    <rPh sb="30" eb="32">
      <t>オウダン</t>
    </rPh>
    <rPh sb="32" eb="34">
      <t>ホドウ</t>
    </rPh>
    <rPh sb="35" eb="37">
      <t>セッチ</t>
    </rPh>
    <rPh sb="38" eb="40">
      <t>シカイ</t>
    </rPh>
    <rPh sb="40" eb="42">
      <t>カクホ</t>
    </rPh>
    <rPh sb="43" eb="45">
      <t>ジュウブン</t>
    </rPh>
    <rPh sb="50" eb="52">
      <t>コンナン</t>
    </rPh>
    <rPh sb="53" eb="55">
      <t>ミズタマ</t>
    </rPh>
    <rPh sb="57" eb="59">
      <t>ホソウ</t>
    </rPh>
    <rPh sb="59" eb="61">
      <t>ジッシ</t>
    </rPh>
    <rPh sb="61" eb="62">
      <t>ス</t>
    </rPh>
    <phoneticPr fontId="1"/>
  </si>
  <si>
    <t>市道沼田東町北部9号</t>
    <rPh sb="0" eb="2">
      <t>シドウ</t>
    </rPh>
    <rPh sb="2" eb="4">
      <t>ヌマタ</t>
    </rPh>
    <rPh sb="4" eb="5">
      <t>ヒガシ</t>
    </rPh>
    <rPh sb="5" eb="6">
      <t>マチ</t>
    </rPh>
    <rPh sb="6" eb="8">
      <t>ホクブ</t>
    </rPh>
    <rPh sb="9" eb="10">
      <t>ゴウ</t>
    </rPh>
    <phoneticPr fontId="1"/>
  </si>
  <si>
    <t>車の交通量が多く危険。横断歩道を渡るまでの道が狭く、歩道がないため危険。</t>
  </si>
  <si>
    <t>沼田東町本市</t>
    <rPh sb="0" eb="2">
      <t>ヌマタ</t>
    </rPh>
    <rPh sb="2" eb="3">
      <t>ヒガシ</t>
    </rPh>
    <rPh sb="3" eb="4">
      <t>マチ</t>
    </rPh>
    <rPh sb="4" eb="5">
      <t>ホン</t>
    </rPh>
    <rPh sb="5" eb="6">
      <t>イチ</t>
    </rPh>
    <phoneticPr fontId="1"/>
  </si>
  <si>
    <t>三原市幸崎能地七丁目</t>
    <rPh sb="0" eb="2">
      <t>ミハラ</t>
    </rPh>
    <rPh sb="2" eb="3">
      <t>シ</t>
    </rPh>
    <rPh sb="3" eb="5">
      <t>コウザキ</t>
    </rPh>
    <rPh sb="5" eb="7">
      <t>ノウジ</t>
    </rPh>
    <rPh sb="7" eb="8">
      <t>７</t>
    </rPh>
    <rPh sb="8" eb="10">
      <t>チョウメ</t>
    </rPh>
    <phoneticPr fontId="1"/>
  </si>
  <si>
    <t>道路側溝を改修済み。（H29.2）</t>
    <rPh sb="0" eb="2">
      <t>ドウロ</t>
    </rPh>
    <rPh sb="2" eb="4">
      <t>ソッコウ</t>
    </rPh>
    <rPh sb="5" eb="7">
      <t>カイシュウ</t>
    </rPh>
    <rPh sb="7" eb="8">
      <t>ス</t>
    </rPh>
    <phoneticPr fontId="1"/>
  </si>
  <si>
    <t>三原市久井町江木
（久井小学校前交差点付近）</t>
    <rPh sb="0" eb="2">
      <t>ミハラ</t>
    </rPh>
    <rPh sb="2" eb="3">
      <t>シ</t>
    </rPh>
    <rPh sb="3" eb="5">
      <t>クイ</t>
    </rPh>
    <rPh sb="5" eb="6">
      <t>チョウ</t>
    </rPh>
    <rPh sb="6" eb="7">
      <t>エ</t>
    </rPh>
    <rPh sb="7" eb="8">
      <t>キ</t>
    </rPh>
    <rPh sb="10" eb="12">
      <t>クイ</t>
    </rPh>
    <rPh sb="12" eb="13">
      <t>ショウ</t>
    </rPh>
    <rPh sb="13" eb="15">
      <t>ガッコウ</t>
    </rPh>
    <rPh sb="15" eb="16">
      <t>マエ</t>
    </rPh>
    <rPh sb="16" eb="18">
      <t>コウサ</t>
    </rPh>
    <rPh sb="18" eb="19">
      <t>テン</t>
    </rPh>
    <rPh sb="19" eb="21">
      <t>フキン</t>
    </rPh>
    <phoneticPr fontId="1"/>
  </si>
  <si>
    <t>市道沼田東町北部３６号</t>
    <rPh sb="0" eb="2">
      <t>シドウ</t>
    </rPh>
    <rPh sb="2" eb="4">
      <t>ヌマタ</t>
    </rPh>
    <rPh sb="4" eb="5">
      <t>ヒガシ</t>
    </rPh>
    <rPh sb="5" eb="6">
      <t>マチ</t>
    </rPh>
    <rPh sb="6" eb="8">
      <t>ホクブ</t>
    </rPh>
    <rPh sb="10" eb="11">
      <t>ゴウ</t>
    </rPh>
    <phoneticPr fontId="1"/>
  </si>
  <si>
    <t>三原市大和町大具
（大和小学校下）</t>
    <rPh sb="0" eb="2">
      <t>ミハラ</t>
    </rPh>
    <rPh sb="2" eb="3">
      <t>シ</t>
    </rPh>
    <rPh sb="3" eb="6">
      <t>ダイワチョウ</t>
    </rPh>
    <rPh sb="6" eb="7">
      <t>オオ</t>
    </rPh>
    <rPh sb="7" eb="8">
      <t>グ</t>
    </rPh>
    <rPh sb="10" eb="12">
      <t>ダイワ</t>
    </rPh>
    <rPh sb="12" eb="13">
      <t>ショウ</t>
    </rPh>
    <rPh sb="13" eb="15">
      <t>ガッコウ</t>
    </rPh>
    <rPh sb="15" eb="16">
      <t>シタ</t>
    </rPh>
    <phoneticPr fontId="1"/>
  </si>
  <si>
    <t>市道沼田西町79号</t>
    <rPh sb="0" eb="2">
      <t>シドウ</t>
    </rPh>
    <rPh sb="2" eb="4">
      <t>ヌマタ</t>
    </rPh>
    <rPh sb="4" eb="5">
      <t>ニシ</t>
    </rPh>
    <rPh sb="5" eb="6">
      <t>チョウ</t>
    </rPh>
    <rPh sb="8" eb="9">
      <t>ゴウ</t>
    </rPh>
    <phoneticPr fontId="1"/>
  </si>
  <si>
    <t>市道幸崎23号</t>
    <rPh sb="0" eb="2">
      <t>シドウ</t>
    </rPh>
    <rPh sb="2" eb="3">
      <t>サチ</t>
    </rPh>
    <rPh sb="3" eb="4">
      <t>サキ</t>
    </rPh>
    <rPh sb="6" eb="7">
      <t>ゴウ</t>
    </rPh>
    <phoneticPr fontId="1"/>
  </si>
  <si>
    <t>接触事故等の報告等を受けていないが、大型貨物車が頻繁に通過する三叉路交差点である。徒歩通学生徒の通学路でもあり、横断歩道がないこの交差点は、危険である。また、この交差点と国道2号線「梨羽橋西詰」交差点の間にある「椋本橋」には歩道白線がなく、国道2号線に向かうトラックや乗用車が信号待ちをすると、歩道スペースがなくなる。</t>
  </si>
  <si>
    <t>小泉町5233</t>
    <rPh sb="0" eb="3">
      <t>コイズミチョウ</t>
    </rPh>
    <phoneticPr fontId="1"/>
  </si>
  <si>
    <t>市道幸崎32号</t>
    <rPh sb="0" eb="2">
      <t>シドウ</t>
    </rPh>
    <rPh sb="2" eb="3">
      <t>サチ</t>
    </rPh>
    <rPh sb="3" eb="4">
      <t>サキ</t>
    </rPh>
    <rPh sb="6" eb="7">
      <t>ゴウ</t>
    </rPh>
    <phoneticPr fontId="1"/>
  </si>
  <si>
    <t>通学時間に交通量が多く危険</t>
    <rPh sb="0" eb="2">
      <t>ツウガク</t>
    </rPh>
    <rPh sb="2" eb="4">
      <t>ジカン</t>
    </rPh>
    <rPh sb="5" eb="7">
      <t>コウツウ</t>
    </rPh>
    <rPh sb="7" eb="8">
      <t>リョウ</t>
    </rPh>
    <rPh sb="9" eb="10">
      <t>オオ</t>
    </rPh>
    <rPh sb="11" eb="13">
      <t>キケン</t>
    </rPh>
    <phoneticPr fontId="1"/>
  </si>
  <si>
    <t>市道幸崎38号</t>
    <rPh sb="0" eb="2">
      <t>シドウ</t>
    </rPh>
    <rPh sb="2" eb="4">
      <t>サイザキ</t>
    </rPh>
    <rPh sb="6" eb="7">
      <t>ゴウ</t>
    </rPh>
    <phoneticPr fontId="1"/>
  </si>
  <si>
    <t>ゼブラゾーンの周辺にポストコーンを設置済み。（三原市）</t>
  </si>
  <si>
    <t>駅前惣門線</t>
    <rPh sb="0" eb="2">
      <t>エキマエ</t>
    </rPh>
    <rPh sb="2" eb="4">
      <t>ソウモン</t>
    </rPh>
    <rPh sb="4" eb="5">
      <t>セン</t>
    </rPh>
    <phoneticPr fontId="1"/>
  </si>
  <si>
    <t>福礼田中線</t>
    <rPh sb="0" eb="1">
      <t>フク</t>
    </rPh>
    <rPh sb="1" eb="2">
      <t>レイ</t>
    </rPh>
    <rPh sb="2" eb="4">
      <t>タナカ</t>
    </rPh>
    <rPh sb="4" eb="5">
      <t>セン</t>
    </rPh>
    <phoneticPr fontId="1"/>
  </si>
  <si>
    <t>外側線の引き直しとカラー舗装を検討する。</t>
  </si>
  <si>
    <t>国道486号
中野線</t>
    <rPh sb="0" eb="2">
      <t>コクドウ</t>
    </rPh>
    <rPh sb="5" eb="6">
      <t>ゴウ</t>
    </rPh>
    <rPh sb="7" eb="9">
      <t>ナカノ</t>
    </rPh>
    <rPh sb="9" eb="10">
      <t>セン</t>
    </rPh>
    <phoneticPr fontId="1"/>
  </si>
  <si>
    <t>雨が降ると水溜りができ、安全な歩行箇所がなくなる。</t>
    <rPh sb="0" eb="1">
      <t>アメ</t>
    </rPh>
    <rPh sb="2" eb="3">
      <t>フ</t>
    </rPh>
    <rPh sb="5" eb="7">
      <t>ミズタマ</t>
    </rPh>
    <rPh sb="12" eb="14">
      <t>アンゼン</t>
    </rPh>
    <rPh sb="15" eb="17">
      <t>ホコウ</t>
    </rPh>
    <rPh sb="17" eb="19">
      <t>カショ</t>
    </rPh>
    <phoneticPr fontId="1"/>
  </si>
  <si>
    <t>市道糸崎1号線</t>
    <rPh sb="0" eb="2">
      <t>シドウ</t>
    </rPh>
    <rPh sb="2" eb="4">
      <t>イトサキ</t>
    </rPh>
    <phoneticPr fontId="1"/>
  </si>
  <si>
    <t>和草2391番地付近のカーブ</t>
  </si>
  <si>
    <r>
      <t>広島県</t>
    </r>
    <r>
      <rPr>
        <strike/>
        <sz val="9"/>
        <color theme="1"/>
        <rFont val="ＭＳ Ｐゴシック"/>
      </rPr>
      <t xml:space="preserve">
</t>
    </r>
    <r>
      <rPr>
        <sz val="9"/>
        <color theme="1"/>
        <rFont val="ＭＳ Ｐゴシック"/>
      </rPr>
      <t>三原警察署</t>
    </r>
    <rPh sb="0" eb="3">
      <t>ヒロシマケン</t>
    </rPh>
    <rPh sb="4" eb="6">
      <t>ミハラ</t>
    </rPh>
    <rPh sb="6" eb="8">
      <t>ケイサツ</t>
    </rPh>
    <rPh sb="8" eb="9">
      <t>ショ</t>
    </rPh>
    <phoneticPr fontId="1"/>
  </si>
  <si>
    <t>市道糸崎122号線</t>
    <rPh sb="0" eb="2">
      <t>シドウ</t>
    </rPh>
    <rPh sb="2" eb="4">
      <t>イトサキ</t>
    </rPh>
    <rPh sb="7" eb="8">
      <t>ゴウ</t>
    </rPh>
    <rPh sb="8" eb="9">
      <t>セン</t>
    </rPh>
    <phoneticPr fontId="1"/>
  </si>
  <si>
    <t>市道宮浦98号線</t>
    <rPh sb="0" eb="2">
      <t>シドウ</t>
    </rPh>
    <rPh sb="2" eb="4">
      <t>ミヤウラ</t>
    </rPh>
    <rPh sb="6" eb="8">
      <t>ゴウセン</t>
    </rPh>
    <phoneticPr fontId="1"/>
  </si>
  <si>
    <t>県道大草三原線</t>
  </si>
  <si>
    <t>「減速」の路面標示、ドット線設置済（H24年度・広島県）であるため学校指導済み。</t>
    <rPh sb="1" eb="3">
      <t>ゲンソク</t>
    </rPh>
    <rPh sb="5" eb="7">
      <t>ロメン</t>
    </rPh>
    <rPh sb="7" eb="9">
      <t>ヒョウジ</t>
    </rPh>
    <rPh sb="13" eb="14">
      <t>セン</t>
    </rPh>
    <rPh sb="14" eb="16">
      <t>セッチ</t>
    </rPh>
    <rPh sb="16" eb="17">
      <t>ス</t>
    </rPh>
    <rPh sb="21" eb="23">
      <t>ネンド</t>
    </rPh>
    <rPh sb="24" eb="27">
      <t>ヒロシマケン</t>
    </rPh>
    <rPh sb="33" eb="35">
      <t>ガッコウ</t>
    </rPh>
    <rPh sb="35" eb="37">
      <t>シドウ</t>
    </rPh>
    <rPh sb="37" eb="38">
      <t>ス</t>
    </rPh>
    <phoneticPr fontId="1"/>
  </si>
  <si>
    <t>市道宮浦81号線</t>
    <rPh sb="0" eb="2">
      <t>シドウ</t>
    </rPh>
    <rPh sb="2" eb="4">
      <t>ミヤウラ</t>
    </rPh>
    <rPh sb="6" eb="8">
      <t>ゴウセン</t>
    </rPh>
    <phoneticPr fontId="1"/>
  </si>
  <si>
    <t>転落防止柵の間隔が広く、転落する恐れがある。</t>
    <rPh sb="0" eb="2">
      <t>テンラク</t>
    </rPh>
    <rPh sb="2" eb="4">
      <t>ボウシ</t>
    </rPh>
    <rPh sb="4" eb="5">
      <t>サク</t>
    </rPh>
    <rPh sb="6" eb="8">
      <t>カンカク</t>
    </rPh>
    <rPh sb="9" eb="10">
      <t>ヒロ</t>
    </rPh>
    <rPh sb="12" eb="14">
      <t>テンラク</t>
    </rPh>
    <rPh sb="16" eb="17">
      <t>オソ</t>
    </rPh>
    <phoneticPr fontId="1"/>
  </si>
  <si>
    <t>市道宮浦72号線</t>
    <rPh sb="0" eb="2">
      <t>シドウ</t>
    </rPh>
    <rPh sb="2" eb="4">
      <t>ミヤウラ</t>
    </rPh>
    <rPh sb="6" eb="8">
      <t>ゴウセン</t>
    </rPh>
    <phoneticPr fontId="1"/>
  </si>
  <si>
    <t>市道東町19号線</t>
    <rPh sb="0" eb="2">
      <t>シドウ</t>
    </rPh>
    <rPh sb="2" eb="4">
      <t>ヒガシマチ</t>
    </rPh>
    <rPh sb="6" eb="8">
      <t>ゴウセン</t>
    </rPh>
    <phoneticPr fontId="1"/>
  </si>
  <si>
    <t>通学路の変更済み。</t>
    <rPh sb="0" eb="3">
      <t>ツウガクロ</t>
    </rPh>
    <rPh sb="4" eb="6">
      <t>ヘンコウ</t>
    </rPh>
    <rPh sb="6" eb="7">
      <t>ズ</t>
    </rPh>
    <phoneticPr fontId="1"/>
  </si>
  <si>
    <t>木原4丁目</t>
    <rPh sb="0" eb="2">
      <t>キハラ</t>
    </rPh>
    <rPh sb="3" eb="5">
      <t>チョウメ</t>
    </rPh>
    <phoneticPr fontId="1"/>
  </si>
  <si>
    <t>市道田野浦１号線</t>
    <rPh sb="0" eb="2">
      <t>シドウ</t>
    </rPh>
    <rPh sb="2" eb="5">
      <t>タノウラ</t>
    </rPh>
    <rPh sb="6" eb="8">
      <t>ゴウセン</t>
    </rPh>
    <phoneticPr fontId="1"/>
  </si>
  <si>
    <t>西野４丁目</t>
    <rPh sb="0" eb="1">
      <t>ニシ</t>
    </rPh>
    <rPh sb="1" eb="2">
      <t>ノ</t>
    </rPh>
    <rPh sb="3" eb="5">
      <t>チョウメ</t>
    </rPh>
    <phoneticPr fontId="1"/>
  </si>
  <si>
    <t>市道須波西62号線</t>
    <rPh sb="0" eb="2">
      <t>シドウ</t>
    </rPh>
    <rPh sb="2" eb="5">
      <t>スナミニシ</t>
    </rPh>
    <rPh sb="7" eb="9">
      <t>ゴウセン</t>
    </rPh>
    <phoneticPr fontId="1"/>
  </si>
  <si>
    <t>深町（学校前横断歩道）</t>
    <rPh sb="0" eb="2">
      <t>フカマチ</t>
    </rPh>
    <rPh sb="3" eb="5">
      <t>ガッコウ</t>
    </rPh>
    <rPh sb="5" eb="6">
      <t>マエ</t>
    </rPh>
    <rPh sb="6" eb="8">
      <t>オウダン</t>
    </rPh>
    <rPh sb="8" eb="10">
      <t>ホドウ</t>
    </rPh>
    <phoneticPr fontId="1"/>
  </si>
  <si>
    <t>三原市沼田東町末光
（丸子橋～自由ヶ丘ﾆｭｰﾀｳﾝ）</t>
    <rPh sb="0" eb="2">
      <t>ミハラ</t>
    </rPh>
    <rPh sb="2" eb="3">
      <t>シ</t>
    </rPh>
    <rPh sb="3" eb="5">
      <t>ヌマタ</t>
    </rPh>
    <rPh sb="5" eb="6">
      <t>ヒガシ</t>
    </rPh>
    <rPh sb="6" eb="7">
      <t>チョウ</t>
    </rPh>
    <rPh sb="7" eb="9">
      <t>スエミツ</t>
    </rPh>
    <rPh sb="11" eb="13">
      <t>マルコ</t>
    </rPh>
    <rPh sb="13" eb="14">
      <t>ハシ</t>
    </rPh>
    <rPh sb="15" eb="19">
      <t>ジユウガオカ</t>
    </rPh>
    <phoneticPr fontId="1"/>
  </si>
  <si>
    <t>市道須波西２２号線</t>
    <rPh sb="0" eb="2">
      <t>シドウ</t>
    </rPh>
    <rPh sb="2" eb="5">
      <t>スナミニシ</t>
    </rPh>
    <rPh sb="7" eb="9">
      <t>ゴウセン</t>
    </rPh>
    <phoneticPr fontId="1"/>
  </si>
  <si>
    <t>小坂団地内及び付近</t>
  </si>
  <si>
    <t>須波ハイツ４丁目３番付近</t>
    <rPh sb="0" eb="2">
      <t>スナミ</t>
    </rPh>
    <rPh sb="6" eb="8">
      <t>チョウメ</t>
    </rPh>
    <rPh sb="9" eb="10">
      <t>バン</t>
    </rPh>
    <rPh sb="10" eb="12">
      <t>フキン</t>
    </rPh>
    <phoneticPr fontId="1"/>
  </si>
  <si>
    <t>市道小坂町18号線</t>
    <rPh sb="0" eb="2">
      <t>シドウ</t>
    </rPh>
    <rPh sb="2" eb="4">
      <t>オサカ</t>
    </rPh>
    <rPh sb="4" eb="5">
      <t>チョウ</t>
    </rPh>
    <rPh sb="7" eb="9">
      <t>ゴウセン</t>
    </rPh>
    <phoneticPr fontId="1"/>
  </si>
  <si>
    <t>本郷南3丁目28番13号付近</t>
    <rPh sb="0" eb="1">
      <t>ホン</t>
    </rPh>
    <rPh sb="1" eb="2">
      <t>ゴウ</t>
    </rPh>
    <rPh sb="2" eb="3">
      <t>ミナミ</t>
    </rPh>
    <rPh sb="4" eb="6">
      <t>チョウメ</t>
    </rPh>
    <rPh sb="8" eb="9">
      <t>バン</t>
    </rPh>
    <rPh sb="11" eb="12">
      <t>ゴウ</t>
    </rPh>
    <rPh sb="12" eb="14">
      <t>フキン</t>
    </rPh>
    <phoneticPr fontId="1"/>
  </si>
  <si>
    <t>（一）大草三原線
（一）三原本郷線</t>
    <rPh sb="1" eb="2">
      <t>イチ</t>
    </rPh>
    <rPh sb="3" eb="5">
      <t>オオクサ</t>
    </rPh>
    <rPh sb="5" eb="7">
      <t>ミハラ</t>
    </rPh>
    <rPh sb="7" eb="8">
      <t>セン</t>
    </rPh>
    <rPh sb="10" eb="11">
      <t>イチ</t>
    </rPh>
    <rPh sb="12" eb="14">
      <t>ミハラ</t>
    </rPh>
    <rPh sb="14" eb="16">
      <t>ホンゴウ</t>
    </rPh>
    <rPh sb="16" eb="17">
      <t>セン</t>
    </rPh>
    <phoneticPr fontId="1"/>
  </si>
  <si>
    <t>市道高坂72号線</t>
    <rPh sb="0" eb="2">
      <t>シドウ</t>
    </rPh>
    <rPh sb="2" eb="4">
      <t>タカサカ</t>
    </rPh>
    <rPh sb="6" eb="8">
      <t>ゴウセン</t>
    </rPh>
    <phoneticPr fontId="1"/>
  </si>
  <si>
    <t>坂道で自転車がスピードを出して走行する
横断歩道が勾配のあるところのため場所変更</t>
    <rPh sb="0" eb="2">
      <t>サカミチ</t>
    </rPh>
    <rPh sb="3" eb="6">
      <t>ジテンシャ</t>
    </rPh>
    <rPh sb="12" eb="13">
      <t>ダ</t>
    </rPh>
    <rPh sb="15" eb="17">
      <t>ソウコウ</t>
    </rPh>
    <rPh sb="20" eb="22">
      <t>オウダン</t>
    </rPh>
    <rPh sb="22" eb="24">
      <t>ホドウ</t>
    </rPh>
    <rPh sb="25" eb="27">
      <t>コウバイ</t>
    </rPh>
    <rPh sb="36" eb="38">
      <t>バショ</t>
    </rPh>
    <rPh sb="38" eb="40">
      <t>ヘンコウ</t>
    </rPh>
    <phoneticPr fontId="1"/>
  </si>
  <si>
    <t>市道沼田東北部36号線</t>
    <rPh sb="0" eb="2">
      <t>シドウ</t>
    </rPh>
    <rPh sb="2" eb="5">
      <t>ヌタヒガシ</t>
    </rPh>
    <rPh sb="5" eb="7">
      <t>ホクブ</t>
    </rPh>
    <rPh sb="9" eb="11">
      <t>ゴウセン</t>
    </rPh>
    <phoneticPr fontId="1"/>
  </si>
  <si>
    <t>深町（深公民館付近）</t>
    <rPh sb="0" eb="2">
      <t>フカマチ</t>
    </rPh>
    <rPh sb="3" eb="4">
      <t>フカ</t>
    </rPh>
    <rPh sb="4" eb="7">
      <t>コウミンカン</t>
    </rPh>
    <rPh sb="7" eb="9">
      <t>フキン</t>
    </rPh>
    <phoneticPr fontId="1"/>
  </si>
  <si>
    <t>路面標示を塗り直し済み。</t>
  </si>
  <si>
    <t>市道小森河崎線</t>
    <rPh sb="0" eb="2">
      <t>シドウ</t>
    </rPh>
    <phoneticPr fontId="1"/>
  </si>
  <si>
    <t>（主）三原竹原線</t>
    <rPh sb="1" eb="2">
      <t>シュ</t>
    </rPh>
    <rPh sb="3" eb="5">
      <t>ミハラ</t>
    </rPh>
    <rPh sb="5" eb="7">
      <t>タケハラ</t>
    </rPh>
    <rPh sb="7" eb="8">
      <t>セン</t>
    </rPh>
    <phoneticPr fontId="1"/>
  </si>
  <si>
    <t>側溝の蓋の穴が開いている部分に金属の蓋がかぶせてあり、児童がつまづくと危険。</t>
    <rPh sb="0" eb="2">
      <t>ソッコウ</t>
    </rPh>
    <rPh sb="3" eb="4">
      <t>フタ</t>
    </rPh>
    <rPh sb="5" eb="6">
      <t>アナ</t>
    </rPh>
    <rPh sb="7" eb="8">
      <t>ア</t>
    </rPh>
    <rPh sb="12" eb="14">
      <t>ブブン</t>
    </rPh>
    <rPh sb="15" eb="17">
      <t>キンゾク</t>
    </rPh>
    <rPh sb="18" eb="19">
      <t>フタ</t>
    </rPh>
    <rPh sb="27" eb="29">
      <t>ジドウ</t>
    </rPh>
    <rPh sb="35" eb="37">
      <t>キケン</t>
    </rPh>
    <phoneticPr fontId="1"/>
  </si>
  <si>
    <t>交通量がある、信号のない横断歩道をわたるときに、ドライバーが横断者がわかるようにしてほしい。</t>
  </si>
  <si>
    <t>カラー舗装を設置済み。（R4.12）</t>
    <rPh sb="3" eb="5">
      <t>ホソウ</t>
    </rPh>
    <rPh sb="6" eb="8">
      <t>セッチ</t>
    </rPh>
    <rPh sb="8" eb="9">
      <t>ズ</t>
    </rPh>
    <phoneticPr fontId="1"/>
  </si>
  <si>
    <t>市道沼田東南部56号線</t>
    <rPh sb="0" eb="2">
      <t>シドウ</t>
    </rPh>
    <rPh sb="2" eb="5">
      <t>ヌタヒガシ</t>
    </rPh>
    <rPh sb="5" eb="7">
      <t>ナンブ</t>
    </rPh>
    <rPh sb="9" eb="11">
      <t>ゴウセン</t>
    </rPh>
    <phoneticPr fontId="1"/>
  </si>
  <si>
    <t>本郷南６丁目２２番１号本郷駅前交差点</t>
    <rPh sb="0" eb="2">
      <t>ホンゴウ</t>
    </rPh>
    <rPh sb="2" eb="3">
      <t>ミナミ</t>
    </rPh>
    <rPh sb="4" eb="6">
      <t>チョウメ</t>
    </rPh>
    <rPh sb="8" eb="9">
      <t>バン</t>
    </rPh>
    <rPh sb="10" eb="11">
      <t>ゴウ</t>
    </rPh>
    <rPh sb="11" eb="15">
      <t>ホンゴウエキマエ</t>
    </rPh>
    <rPh sb="15" eb="18">
      <t>コウサテン</t>
    </rPh>
    <phoneticPr fontId="1"/>
  </si>
  <si>
    <t>皆実３丁目10番１号付近</t>
    <rPh sb="0" eb="2">
      <t>ミナミ</t>
    </rPh>
    <rPh sb="3" eb="5">
      <t>チョウメ</t>
    </rPh>
    <rPh sb="7" eb="8">
      <t>バン</t>
    </rPh>
    <rPh sb="9" eb="10">
      <t>ゴウ</t>
    </rPh>
    <rPh sb="10" eb="12">
      <t>フキン</t>
    </rPh>
    <phoneticPr fontId="1"/>
  </si>
  <si>
    <t>電柱が傾いている。登下校の時に不安になる。</t>
  </si>
  <si>
    <t>市道沼田東南部７号線</t>
    <rPh sb="0" eb="2">
      <t>シドウ</t>
    </rPh>
    <rPh sb="2" eb="7">
      <t>ヌタヒガシナンブ</t>
    </rPh>
    <rPh sb="8" eb="10">
      <t>ゴウセン</t>
    </rPh>
    <phoneticPr fontId="1"/>
  </si>
  <si>
    <t>豪雨災害の影響で橋が通行禁止となったため、通学路を一時的に変更している。交通量が多く、車が速度を出すため危険。</t>
    <rPh sb="0" eb="2">
      <t>ゴウウ</t>
    </rPh>
    <rPh sb="2" eb="4">
      <t>サイガイ</t>
    </rPh>
    <rPh sb="5" eb="7">
      <t>エイキョウ</t>
    </rPh>
    <rPh sb="8" eb="9">
      <t>ハシ</t>
    </rPh>
    <rPh sb="10" eb="12">
      <t>ツウコウ</t>
    </rPh>
    <rPh sb="12" eb="14">
      <t>キンシ</t>
    </rPh>
    <rPh sb="21" eb="24">
      <t>ツウガクロ</t>
    </rPh>
    <rPh sb="25" eb="28">
      <t>イチジテキ</t>
    </rPh>
    <rPh sb="29" eb="31">
      <t>ヘンコウ</t>
    </rPh>
    <rPh sb="36" eb="38">
      <t>コウツウ</t>
    </rPh>
    <rPh sb="38" eb="39">
      <t>リョウ</t>
    </rPh>
    <rPh sb="40" eb="41">
      <t>オオ</t>
    </rPh>
    <rPh sb="43" eb="44">
      <t>クルマ</t>
    </rPh>
    <rPh sb="45" eb="47">
      <t>ソクド</t>
    </rPh>
    <rPh sb="48" eb="49">
      <t>ダ</t>
    </rPh>
    <rPh sb="52" eb="54">
      <t>キケン</t>
    </rPh>
    <phoneticPr fontId="1"/>
  </si>
  <si>
    <t>本郷北３丁目</t>
    <rPh sb="0" eb="1">
      <t>ホン</t>
    </rPh>
    <rPh sb="1" eb="2">
      <t>ゴウ</t>
    </rPh>
    <rPh sb="2" eb="3">
      <t>キタ</t>
    </rPh>
    <rPh sb="4" eb="6">
      <t>チョウメ</t>
    </rPh>
    <phoneticPr fontId="1"/>
  </si>
  <si>
    <t>沼田東町末光</t>
    <rPh sb="0" eb="2">
      <t>ヌタ</t>
    </rPh>
    <rPh sb="2" eb="3">
      <t>ヒガシ</t>
    </rPh>
    <rPh sb="3" eb="4">
      <t>マチ</t>
    </rPh>
    <rPh sb="4" eb="6">
      <t>スエミツ</t>
    </rPh>
    <phoneticPr fontId="1"/>
  </si>
  <si>
    <t>市道西宮26号線</t>
    <rPh sb="0" eb="2">
      <t>シドウ</t>
    </rPh>
    <rPh sb="2" eb="4">
      <t>ニシミヤ</t>
    </rPh>
    <rPh sb="6" eb="8">
      <t>ゴウセン</t>
    </rPh>
    <phoneticPr fontId="1"/>
  </si>
  <si>
    <t>市道兼広大伴面線</t>
    <rPh sb="0" eb="2">
      <t>シドウ</t>
    </rPh>
    <rPh sb="2" eb="4">
      <t>カネヒロ</t>
    </rPh>
    <rPh sb="4" eb="5">
      <t>ダイ</t>
    </rPh>
    <rPh sb="5" eb="6">
      <t>バン</t>
    </rPh>
    <rPh sb="6" eb="7">
      <t>メン</t>
    </rPh>
    <rPh sb="7" eb="8">
      <t>セン</t>
    </rPh>
    <phoneticPr fontId="1"/>
  </si>
  <si>
    <t>深町上組、市道深町４号線側溝。
地域の主要な生活道路で通行車両が多い路線であり、待避する際に児童が側溝へ転落する危険性がある。</t>
  </si>
  <si>
    <t>沼田西町松江</t>
    <rPh sb="0" eb="2">
      <t>ヌマタ</t>
    </rPh>
    <rPh sb="2" eb="3">
      <t>ニシ</t>
    </rPh>
    <rPh sb="3" eb="4">
      <t>マチ</t>
    </rPh>
    <rPh sb="4" eb="6">
      <t>マツエ</t>
    </rPh>
    <phoneticPr fontId="1"/>
  </si>
  <si>
    <t>信号待ちの待機所として橋の歩道が狭く危険</t>
    <rPh sb="0" eb="2">
      <t>シンゴウ</t>
    </rPh>
    <rPh sb="2" eb="3">
      <t>マ</t>
    </rPh>
    <rPh sb="5" eb="7">
      <t>タイキ</t>
    </rPh>
    <rPh sb="7" eb="8">
      <t>ショ</t>
    </rPh>
    <rPh sb="11" eb="12">
      <t>ハシ</t>
    </rPh>
    <rPh sb="13" eb="15">
      <t>ホドウ</t>
    </rPh>
    <rPh sb="16" eb="17">
      <t>セマ</t>
    </rPh>
    <rPh sb="18" eb="20">
      <t>キケン</t>
    </rPh>
    <phoneticPr fontId="1"/>
  </si>
  <si>
    <t>市道下梶谷絵堂ヶ鼻線</t>
    <rPh sb="0" eb="2">
      <t>シドウ</t>
    </rPh>
    <rPh sb="2" eb="3">
      <t>シモ</t>
    </rPh>
    <rPh sb="3" eb="5">
      <t>カジタニ</t>
    </rPh>
    <rPh sb="5" eb="6">
      <t>エ</t>
    </rPh>
    <rPh sb="6" eb="7">
      <t>ドウ</t>
    </rPh>
    <rPh sb="8" eb="9">
      <t>ハナ</t>
    </rPh>
    <rPh sb="9" eb="10">
      <t>セン</t>
    </rPh>
    <phoneticPr fontId="1"/>
  </si>
  <si>
    <t>円一町４丁目</t>
    <rPh sb="0" eb="3">
      <t>エンイチチョウ</t>
    </rPh>
    <rPh sb="4" eb="6">
      <t>チョウメ</t>
    </rPh>
    <phoneticPr fontId="1"/>
  </si>
  <si>
    <t>県道49号線
市道信末高須続線</t>
    <rPh sb="0" eb="2">
      <t>ケンドウ</t>
    </rPh>
    <rPh sb="4" eb="6">
      <t>ゴウセン</t>
    </rPh>
    <rPh sb="7" eb="9">
      <t>シドウ</t>
    </rPh>
    <rPh sb="9" eb="11">
      <t>ノブスエ</t>
    </rPh>
    <rPh sb="11" eb="13">
      <t>タカス</t>
    </rPh>
    <rPh sb="13" eb="14">
      <t>ツヅ</t>
    </rPh>
    <rPh sb="14" eb="15">
      <t>セン</t>
    </rPh>
    <phoneticPr fontId="1"/>
  </si>
  <si>
    <t>市道糸崎160号線</t>
    <rPh sb="0" eb="2">
      <t>シドウ</t>
    </rPh>
    <rPh sb="2" eb="4">
      <t>イトサキ</t>
    </rPh>
    <rPh sb="7" eb="9">
      <t>ゴウセン</t>
    </rPh>
    <phoneticPr fontId="1"/>
  </si>
  <si>
    <t>市道中之町94号線</t>
    <rPh sb="0" eb="2">
      <t>シドウ</t>
    </rPh>
    <rPh sb="2" eb="5">
      <t>ナカノチョウ</t>
    </rPh>
    <rPh sb="7" eb="9">
      <t>ゴウセン</t>
    </rPh>
    <phoneticPr fontId="1"/>
  </si>
  <si>
    <t>市道宮沖13号線</t>
    <rPh sb="0" eb="2">
      <t>シドウ</t>
    </rPh>
    <rPh sb="2" eb="4">
      <t>ミヤオキ</t>
    </rPh>
    <rPh sb="6" eb="8">
      <t>ゴウセン</t>
    </rPh>
    <phoneticPr fontId="1"/>
  </si>
  <si>
    <t>道幅が狭くカーブも多いため見通しが悪い。街灯もほとんどなく暗くなってからは非常に危険。</t>
    <rPh sb="13" eb="15">
      <t>ミトオ</t>
    </rPh>
    <rPh sb="17" eb="18">
      <t>ワル</t>
    </rPh>
    <rPh sb="20" eb="22">
      <t>ガイトウ</t>
    </rPh>
    <rPh sb="29" eb="30">
      <t>クラ</t>
    </rPh>
    <rPh sb="37" eb="39">
      <t>ヒジョウ</t>
    </rPh>
    <rPh sb="40" eb="42">
      <t>キケン</t>
    </rPh>
    <phoneticPr fontId="1"/>
  </si>
  <si>
    <t>糸崎７丁目（歩道橋）</t>
    <rPh sb="0" eb="2">
      <t>イトザキ</t>
    </rPh>
    <rPh sb="3" eb="5">
      <t>チョウメ</t>
    </rPh>
    <rPh sb="6" eb="9">
      <t>ホドウキョウ</t>
    </rPh>
    <phoneticPr fontId="1"/>
  </si>
  <si>
    <t>本郷町船木</t>
    <rPh sb="0" eb="2">
      <t>ホンゴウ</t>
    </rPh>
    <rPh sb="2" eb="3">
      <t>マチ</t>
    </rPh>
    <rPh sb="3" eb="5">
      <t>フナキ</t>
    </rPh>
    <phoneticPr fontId="1"/>
  </si>
  <si>
    <t>市道沼田東町北部36号線
国道2号</t>
    <rPh sb="0" eb="2">
      <t>シドウ</t>
    </rPh>
    <rPh sb="2" eb="4">
      <t>ヌマタ</t>
    </rPh>
    <rPh sb="4" eb="5">
      <t>ヒガシ</t>
    </rPh>
    <rPh sb="5" eb="6">
      <t>チョウ</t>
    </rPh>
    <rPh sb="6" eb="8">
      <t>ホクブ</t>
    </rPh>
    <rPh sb="10" eb="12">
      <t>ゴウセン</t>
    </rPh>
    <rPh sb="13" eb="15">
      <t>コクドウ</t>
    </rPh>
    <rPh sb="16" eb="17">
      <t>ゴウ</t>
    </rPh>
    <phoneticPr fontId="1"/>
  </si>
  <si>
    <t>市道新倉21号線</t>
    <rPh sb="0" eb="2">
      <t>シドウ</t>
    </rPh>
    <rPh sb="2" eb="4">
      <t>シンクラ</t>
    </rPh>
    <rPh sb="6" eb="8">
      <t>ゴウセン</t>
    </rPh>
    <phoneticPr fontId="1"/>
  </si>
  <si>
    <t>本郷町船木（金売トンネル）</t>
    <rPh sb="0" eb="3">
      <t>ホンゴウチョウ</t>
    </rPh>
    <rPh sb="3" eb="5">
      <t>フナキ</t>
    </rPh>
    <rPh sb="6" eb="7">
      <t>カネ</t>
    </rPh>
    <rPh sb="7" eb="8">
      <t>ウ</t>
    </rPh>
    <phoneticPr fontId="1"/>
  </si>
  <si>
    <t>学校指導済み（地域・PTA見守り）。
※国道側に横断歩道があるため当該箇所への設置は困難</t>
    <rPh sb="0" eb="2">
      <t>ガッコウ</t>
    </rPh>
    <rPh sb="2" eb="4">
      <t>シドウ</t>
    </rPh>
    <rPh sb="4" eb="5">
      <t>ス</t>
    </rPh>
    <rPh sb="7" eb="9">
      <t>チイキ</t>
    </rPh>
    <rPh sb="13" eb="15">
      <t>ミマモ</t>
    </rPh>
    <rPh sb="20" eb="22">
      <t>コクドウ</t>
    </rPh>
    <rPh sb="22" eb="23">
      <t>カワ</t>
    </rPh>
    <rPh sb="24" eb="26">
      <t>オウダン</t>
    </rPh>
    <rPh sb="26" eb="28">
      <t>ホドウ</t>
    </rPh>
    <rPh sb="33" eb="35">
      <t>トウガイ</t>
    </rPh>
    <rPh sb="35" eb="37">
      <t>カショ</t>
    </rPh>
    <rPh sb="39" eb="41">
      <t>セッチ</t>
    </rPh>
    <rPh sb="42" eb="44">
      <t>コンナン</t>
    </rPh>
    <phoneticPr fontId="1"/>
  </si>
  <si>
    <t>道路改良事業が休止中のため経過観察とする。</t>
  </si>
  <si>
    <t>市道沼田東町北部36号線</t>
    <rPh sb="0" eb="2">
      <t>シドウ</t>
    </rPh>
    <rPh sb="2" eb="4">
      <t>ヌマタ</t>
    </rPh>
    <rPh sb="4" eb="5">
      <t>ヒガシ</t>
    </rPh>
    <rPh sb="5" eb="6">
      <t>チョウ</t>
    </rPh>
    <rPh sb="6" eb="8">
      <t>ホクブ</t>
    </rPh>
    <rPh sb="10" eb="12">
      <t>ゴウセン</t>
    </rPh>
    <phoneticPr fontId="1"/>
  </si>
  <si>
    <t>市道宮浦42号線</t>
    <rPh sb="0" eb="2">
      <t>シドウ</t>
    </rPh>
    <rPh sb="2" eb="4">
      <t>ミヤウラ</t>
    </rPh>
    <rPh sb="6" eb="8">
      <t>ゴウセン</t>
    </rPh>
    <phoneticPr fontId="1"/>
  </si>
  <si>
    <t>市道宮浦79号線</t>
    <rPh sb="0" eb="2">
      <t>シドウ</t>
    </rPh>
    <rPh sb="2" eb="4">
      <t>ミヤウラ</t>
    </rPh>
    <rPh sb="6" eb="8">
      <t>ゴウセン</t>
    </rPh>
    <phoneticPr fontId="1"/>
  </si>
  <si>
    <t>雑草が伸びて通学児童の姿見えにくく危険。</t>
    <rPh sb="0" eb="2">
      <t>ザッソウ</t>
    </rPh>
    <rPh sb="3" eb="4">
      <t>ノ</t>
    </rPh>
    <rPh sb="6" eb="10">
      <t>ツウガクジドウ</t>
    </rPh>
    <rPh sb="11" eb="12">
      <t>スガタ</t>
    </rPh>
    <rPh sb="12" eb="13">
      <t>ミ</t>
    </rPh>
    <rPh sb="17" eb="19">
      <t>キケン</t>
    </rPh>
    <phoneticPr fontId="1"/>
  </si>
  <si>
    <t>県道三原東城線</t>
  </si>
  <si>
    <t>H31～R7</t>
  </si>
  <si>
    <t>市道幸崎32号線</t>
    <rPh sb="0" eb="2">
      <t>シドウ</t>
    </rPh>
    <rPh sb="2" eb="4">
      <t>サチサキ</t>
    </rPh>
    <rPh sb="6" eb="8">
      <t>ゴウセン</t>
    </rPh>
    <phoneticPr fontId="1"/>
  </si>
  <si>
    <t>市道駅前惣門線</t>
    <rPh sb="0" eb="2">
      <t>シドウ</t>
    </rPh>
    <rPh sb="2" eb="4">
      <t>エキマエ</t>
    </rPh>
    <rPh sb="4" eb="5">
      <t>ソウ</t>
    </rPh>
    <rPh sb="5" eb="6">
      <t>モン</t>
    </rPh>
    <rPh sb="6" eb="7">
      <t>セン</t>
    </rPh>
    <phoneticPr fontId="1"/>
  </si>
  <si>
    <t>市道宮浦10号線</t>
    <rPh sb="0" eb="2">
      <t>シドウ</t>
    </rPh>
    <rPh sb="2" eb="4">
      <t>ミヤウラ</t>
    </rPh>
    <rPh sb="6" eb="8">
      <t>ゴウセン</t>
    </rPh>
    <phoneticPr fontId="1"/>
  </si>
  <si>
    <t>中央線を塗り直し済み。</t>
    <rPh sb="0" eb="3">
      <t>チュウオウセン</t>
    </rPh>
    <rPh sb="4" eb="5">
      <t>ヌ</t>
    </rPh>
    <rPh sb="6" eb="7">
      <t>ナオ</t>
    </rPh>
    <rPh sb="8" eb="9">
      <t>ズ</t>
    </rPh>
    <phoneticPr fontId="1"/>
  </si>
  <si>
    <t>三原市久井町江木、旧久井小学校前</t>
    <rPh sb="0" eb="3">
      <t>ミハラシ</t>
    </rPh>
    <rPh sb="3" eb="5">
      <t>クイ</t>
    </rPh>
    <rPh sb="5" eb="6">
      <t>チョウ</t>
    </rPh>
    <rPh sb="6" eb="8">
      <t>エギ</t>
    </rPh>
    <rPh sb="9" eb="10">
      <t>キュウ</t>
    </rPh>
    <rPh sb="10" eb="12">
      <t>クイ</t>
    </rPh>
    <rPh sb="12" eb="15">
      <t>ショウガッコウ</t>
    </rPh>
    <rPh sb="15" eb="16">
      <t>マエ</t>
    </rPh>
    <phoneticPr fontId="1"/>
  </si>
  <si>
    <t>（一）大和久井線</t>
    <rPh sb="1" eb="2">
      <t>イチ</t>
    </rPh>
    <rPh sb="3" eb="5">
      <t>ダイワ</t>
    </rPh>
    <rPh sb="5" eb="7">
      <t>クイ</t>
    </rPh>
    <rPh sb="7" eb="8">
      <t>セン</t>
    </rPh>
    <phoneticPr fontId="1"/>
  </si>
  <si>
    <t>交通量が多く、歩道が狭いため危険。</t>
    <rPh sb="0" eb="2">
      <t>コウツウ</t>
    </rPh>
    <rPh sb="2" eb="3">
      <t>リョウ</t>
    </rPh>
    <rPh sb="4" eb="5">
      <t>オオ</t>
    </rPh>
    <rPh sb="7" eb="9">
      <t>ホドウ</t>
    </rPh>
    <rPh sb="10" eb="11">
      <t>セマ</t>
    </rPh>
    <rPh sb="14" eb="16">
      <t>キケン</t>
    </rPh>
    <phoneticPr fontId="1"/>
  </si>
  <si>
    <t>カーブミラー、外側線を設置済み。
転落の恐れがある場所へ防護柵を設置済み。</t>
    <rPh sb="7" eb="8">
      <t>ガイ</t>
    </rPh>
    <rPh sb="8" eb="9">
      <t>ソク</t>
    </rPh>
    <rPh sb="9" eb="10">
      <t>セン</t>
    </rPh>
    <rPh sb="11" eb="13">
      <t>セッチ</t>
    </rPh>
    <rPh sb="13" eb="14">
      <t>ス</t>
    </rPh>
    <rPh sb="17" eb="19">
      <t>テンラク</t>
    </rPh>
    <rPh sb="20" eb="21">
      <t>オソ</t>
    </rPh>
    <rPh sb="25" eb="27">
      <t>バショ</t>
    </rPh>
    <rPh sb="28" eb="30">
      <t>ボウゴ</t>
    </rPh>
    <rPh sb="30" eb="31">
      <t>サク</t>
    </rPh>
    <rPh sb="32" eb="34">
      <t>セッチ</t>
    </rPh>
    <rPh sb="34" eb="35">
      <t>ス</t>
    </rPh>
    <phoneticPr fontId="1"/>
  </si>
  <si>
    <t>市道椋梨中央線</t>
    <rPh sb="0" eb="2">
      <t>シドウ</t>
    </rPh>
    <rPh sb="2" eb="4">
      <t>ムクナシ</t>
    </rPh>
    <rPh sb="4" eb="7">
      <t>チュウオウセン</t>
    </rPh>
    <phoneticPr fontId="1"/>
  </si>
  <si>
    <t>久井町山中野1468番地付近</t>
  </si>
  <si>
    <t>国道４３２号</t>
    <rPh sb="0" eb="2">
      <t>コクドウ</t>
    </rPh>
    <rPh sb="5" eb="6">
      <t>ゴウ</t>
    </rPh>
    <phoneticPr fontId="1"/>
  </si>
  <si>
    <t>側溝の蓋掛けを検討する。
待避所の設置を検討する。</t>
  </si>
  <si>
    <t>福山通運を右手に見ながら国道２号線に出ようとすると、福山通運のフェンスが妨げとなって見通しが悪く、危険です。</t>
  </si>
  <si>
    <t>市道平坂線</t>
    <rPh sb="0" eb="2">
      <t>シドウ</t>
    </rPh>
    <rPh sb="2" eb="5">
      <t>ヒラサカセン</t>
    </rPh>
    <phoneticPr fontId="1"/>
  </si>
  <si>
    <t>（主）尾道三原線
市道中之町40号線</t>
    <rPh sb="1" eb="2">
      <t>シュ</t>
    </rPh>
    <rPh sb="3" eb="5">
      <t>オノミチ</t>
    </rPh>
    <rPh sb="5" eb="8">
      <t>ミハラセン</t>
    </rPh>
    <rPh sb="9" eb="11">
      <t>シドウ</t>
    </rPh>
    <rPh sb="11" eb="14">
      <t>ナカノチョウ</t>
    </rPh>
    <rPh sb="16" eb="17">
      <t>ゴウ</t>
    </rPh>
    <rPh sb="17" eb="18">
      <t>セン</t>
    </rPh>
    <phoneticPr fontId="1"/>
  </si>
  <si>
    <t>城町一丁目（イーオン三原校北側）</t>
  </si>
  <si>
    <t>市道西宮36号線</t>
    <rPh sb="0" eb="2">
      <t>シドウ</t>
    </rPh>
    <rPh sb="2" eb="4">
      <t>ニシミヤ</t>
    </rPh>
    <rPh sb="6" eb="8">
      <t>ゴウセン</t>
    </rPh>
    <phoneticPr fontId="1"/>
  </si>
  <si>
    <t>三原警察署・教育委員会・土木管理課・生活環境課・本郷西小学校・PTA</t>
  </si>
  <si>
    <t>市道大和町横郷線</t>
    <rPh sb="0" eb="2">
      <t>シドウ</t>
    </rPh>
    <rPh sb="2" eb="5">
      <t>ダイワチョウ</t>
    </rPh>
    <rPh sb="5" eb="6">
      <t>ヨコ</t>
    </rPh>
    <rPh sb="6" eb="7">
      <t>サト</t>
    </rPh>
    <rPh sb="7" eb="8">
      <t>セン</t>
    </rPh>
    <phoneticPr fontId="1"/>
  </si>
  <si>
    <t>車と接触しそうな場所で集合しているため、道路の反対側の歩道に集合場所を変更する。（学校）
路面標示を塗り直し済み。（三原市）</t>
    <rPh sb="45" eb="49">
      <t>ロメンヒョウジ</t>
    </rPh>
    <rPh sb="50" eb="51">
      <t>ヌ</t>
    </rPh>
    <rPh sb="52" eb="53">
      <t>ナオ</t>
    </rPh>
    <rPh sb="54" eb="55">
      <t>ズ</t>
    </rPh>
    <rPh sb="58" eb="60">
      <t>ミハラ</t>
    </rPh>
    <rPh sb="60" eb="61">
      <t>シ</t>
    </rPh>
    <phoneticPr fontId="1"/>
  </si>
  <si>
    <t>久井町泉65番地付近</t>
    <rPh sb="0" eb="3">
      <t>クイチョウ</t>
    </rPh>
    <rPh sb="3" eb="4">
      <t>イズミ</t>
    </rPh>
    <rPh sb="6" eb="8">
      <t>バンチ</t>
    </rPh>
    <rPh sb="8" eb="10">
      <t>フキン</t>
    </rPh>
    <phoneticPr fontId="1"/>
  </si>
  <si>
    <t>市道沼田西町54号線</t>
    <rPh sb="0" eb="2">
      <t>シドウ</t>
    </rPh>
    <rPh sb="2" eb="6">
      <t>ヌタニシチョウ</t>
    </rPh>
    <rPh sb="8" eb="10">
      <t>ゴウセン</t>
    </rPh>
    <phoneticPr fontId="1"/>
  </si>
  <si>
    <t>沼田東町末広</t>
    <rPh sb="0" eb="2">
      <t>ヌタ</t>
    </rPh>
    <rPh sb="2" eb="4">
      <t>ヒガシチョウ</t>
    </rPh>
    <rPh sb="4" eb="6">
      <t>スエヒロ</t>
    </rPh>
    <phoneticPr fontId="1"/>
  </si>
  <si>
    <t>沼田東町両名906-1付近</t>
  </si>
  <si>
    <t>広島県東部建設事務所三原支所・三原警察署・教育委員会・土木管理課・生活環境課・久井中学校・PTA</t>
  </si>
  <si>
    <t>パトロールの強化を行う。</t>
    <rPh sb="6" eb="8">
      <t>キョウカ</t>
    </rPh>
    <rPh sb="9" eb="10">
      <t>オコナ</t>
    </rPh>
    <phoneticPr fontId="1"/>
  </si>
  <si>
    <t>大和町上徳良47-11付近</t>
    <rPh sb="11" eb="13">
      <t>フキン</t>
    </rPh>
    <phoneticPr fontId="1"/>
  </si>
  <si>
    <t>本郷町南方3373-5付近</t>
    <rPh sb="11" eb="13">
      <t>フキン</t>
    </rPh>
    <phoneticPr fontId="1"/>
  </si>
  <si>
    <t>市道小泉町47号線</t>
    <rPh sb="0" eb="2">
      <t>シドウ</t>
    </rPh>
    <rPh sb="2" eb="5">
      <t>コイズミチョウ</t>
    </rPh>
    <rPh sb="7" eb="9">
      <t>ゴウセン</t>
    </rPh>
    <phoneticPr fontId="1"/>
  </si>
  <si>
    <t>横断歩道が薄くなっており、一時停止をしない車がいるので危険である。</t>
    <rPh sb="0" eb="2">
      <t>オウダン</t>
    </rPh>
    <rPh sb="2" eb="4">
      <t>ホドウ</t>
    </rPh>
    <rPh sb="5" eb="6">
      <t>ウス</t>
    </rPh>
    <rPh sb="13" eb="15">
      <t>イチジ</t>
    </rPh>
    <rPh sb="15" eb="17">
      <t>テイシ</t>
    </rPh>
    <rPh sb="21" eb="22">
      <t>クルマ</t>
    </rPh>
    <rPh sb="27" eb="29">
      <t>キケン</t>
    </rPh>
    <phoneticPr fontId="1"/>
  </si>
  <si>
    <t>市道幸崎56号線</t>
    <rPh sb="0" eb="2">
      <t>シドウ</t>
    </rPh>
    <rPh sb="2" eb="4">
      <t>サイザキ</t>
    </rPh>
    <rPh sb="6" eb="8">
      <t>ゴウセン</t>
    </rPh>
    <phoneticPr fontId="1"/>
  </si>
  <si>
    <t>小学校への進入路は幅員が狭く、歩道がないため危険</t>
    <rPh sb="0" eb="3">
      <t>ショウガッコウ</t>
    </rPh>
    <rPh sb="5" eb="7">
      <t>シンニュウ</t>
    </rPh>
    <rPh sb="7" eb="8">
      <t>ロ</t>
    </rPh>
    <rPh sb="9" eb="11">
      <t>フクイン</t>
    </rPh>
    <rPh sb="12" eb="13">
      <t>セマ</t>
    </rPh>
    <rPh sb="15" eb="17">
      <t>ホドウ</t>
    </rPh>
    <rPh sb="22" eb="24">
      <t>キケン</t>
    </rPh>
    <phoneticPr fontId="1"/>
  </si>
  <si>
    <t>本市橋付近</t>
    <rPh sb="0" eb="1">
      <t>ホン</t>
    </rPh>
    <rPh sb="1" eb="2">
      <t>シ</t>
    </rPh>
    <rPh sb="2" eb="3">
      <t>バシ</t>
    </rPh>
    <rPh sb="3" eb="5">
      <t>フキン</t>
    </rPh>
    <phoneticPr fontId="1"/>
  </si>
  <si>
    <t>市道幸崎32号線</t>
    <rPh sb="0" eb="2">
      <t>シドウ</t>
    </rPh>
    <rPh sb="2" eb="4">
      <t>サイザキ</t>
    </rPh>
    <rPh sb="6" eb="8">
      <t>ゴウセン</t>
    </rPh>
    <phoneticPr fontId="1"/>
  </si>
  <si>
    <t>西野4丁目1番6号</t>
    <rPh sb="0" eb="2">
      <t>ニシノ</t>
    </rPh>
    <rPh sb="3" eb="5">
      <t>チョウメ</t>
    </rPh>
    <rPh sb="6" eb="7">
      <t>バン</t>
    </rPh>
    <rPh sb="8" eb="9">
      <t>ゴウ</t>
    </rPh>
    <phoneticPr fontId="1"/>
  </si>
  <si>
    <t>フェンスを設置済み。</t>
    <rPh sb="5" eb="7">
      <t>セッチ</t>
    </rPh>
    <rPh sb="7" eb="8">
      <t>ス</t>
    </rPh>
    <phoneticPr fontId="1"/>
  </si>
  <si>
    <t>市道土肥谷１号線</t>
    <rPh sb="0" eb="2">
      <t>シドウ</t>
    </rPh>
    <rPh sb="2" eb="5">
      <t>ドヒタニ</t>
    </rPh>
    <rPh sb="6" eb="8">
      <t>ゴウセン</t>
    </rPh>
    <phoneticPr fontId="1"/>
  </si>
  <si>
    <t>土嚢を設置済み。</t>
    <rPh sb="0" eb="2">
      <t>ドノウ</t>
    </rPh>
    <rPh sb="3" eb="5">
      <t>セッチ</t>
    </rPh>
    <rPh sb="5" eb="6">
      <t>ス</t>
    </rPh>
    <phoneticPr fontId="1"/>
  </si>
  <si>
    <t>道路外（学校敷地）</t>
    <rPh sb="0" eb="3">
      <t>ドウロガイ</t>
    </rPh>
    <rPh sb="4" eb="6">
      <t>ガッコウ</t>
    </rPh>
    <rPh sb="6" eb="8">
      <t>シキチ</t>
    </rPh>
    <phoneticPr fontId="1"/>
  </si>
  <si>
    <t>道路が狭く、車とすれ違う際に水路に落ちそうになる。</t>
    <rPh sb="0" eb="2">
      <t>ドウロ</t>
    </rPh>
    <rPh sb="3" eb="4">
      <t>セマ</t>
    </rPh>
    <rPh sb="6" eb="7">
      <t>クルマ</t>
    </rPh>
    <rPh sb="10" eb="11">
      <t>チガ</t>
    </rPh>
    <rPh sb="12" eb="13">
      <t>サイ</t>
    </rPh>
    <rPh sb="14" eb="16">
      <t>スイロ</t>
    </rPh>
    <rPh sb="17" eb="18">
      <t>オ</t>
    </rPh>
    <phoneticPr fontId="1"/>
  </si>
  <si>
    <t>深町913番地</t>
    <rPh sb="0" eb="2">
      <t>フカマチ</t>
    </rPh>
    <rPh sb="5" eb="7">
      <t>バンチ</t>
    </rPh>
    <phoneticPr fontId="1"/>
  </si>
  <si>
    <t>（主）東広島本郷忠海線</t>
    <rPh sb="1" eb="2">
      <t>シュ</t>
    </rPh>
    <rPh sb="3" eb="6">
      <t>ヒガシヒロシマ</t>
    </rPh>
    <rPh sb="6" eb="8">
      <t>ホンゴウ</t>
    </rPh>
    <rPh sb="8" eb="10">
      <t>タダノウミ</t>
    </rPh>
    <rPh sb="10" eb="11">
      <t>セン</t>
    </rPh>
    <phoneticPr fontId="1"/>
  </si>
  <si>
    <t>減速の文字入れ済み。（広島県）
通学路の文字入れ済み。（三原市）（R4.12、三原市）</t>
    <rPh sb="7" eb="8">
      <t>スミ</t>
    </rPh>
    <rPh sb="16" eb="18">
      <t>ツウガク</t>
    </rPh>
    <rPh sb="18" eb="19">
      <t>ロ</t>
    </rPh>
    <rPh sb="20" eb="22">
      <t>モジ</t>
    </rPh>
    <rPh sb="22" eb="23">
      <t>イ</t>
    </rPh>
    <rPh sb="24" eb="25">
      <t>ズミ</t>
    </rPh>
    <rPh sb="28" eb="30">
      <t>ミハラ</t>
    </rPh>
    <rPh sb="30" eb="31">
      <t>シ</t>
    </rPh>
    <phoneticPr fontId="1"/>
  </si>
  <si>
    <t>（主）三原東城線</t>
    <rPh sb="1" eb="2">
      <t>シュ</t>
    </rPh>
    <rPh sb="3" eb="5">
      <t>ミハラ</t>
    </rPh>
    <rPh sb="5" eb="7">
      <t>トウジョウ</t>
    </rPh>
    <rPh sb="7" eb="8">
      <t>セン</t>
    </rPh>
    <phoneticPr fontId="1"/>
  </si>
  <si>
    <t>（一）大草三原線</t>
    <rPh sb="1" eb="2">
      <t>イチ</t>
    </rPh>
    <rPh sb="3" eb="5">
      <t>オオグサ</t>
    </rPh>
    <rPh sb="5" eb="8">
      <t>ミハラセン</t>
    </rPh>
    <phoneticPr fontId="1"/>
  </si>
  <si>
    <t>市道糸崎73号線</t>
    <rPh sb="0" eb="2">
      <t>シドウ</t>
    </rPh>
    <rPh sb="2" eb="4">
      <t>イトサキ</t>
    </rPh>
    <rPh sb="6" eb="8">
      <t>ゴウセン</t>
    </rPh>
    <phoneticPr fontId="1"/>
  </si>
  <si>
    <t>交通量が多く、スピードを落とさない車も多いため危険である。</t>
    <rPh sb="0" eb="2">
      <t>コウツウ</t>
    </rPh>
    <rPh sb="2" eb="3">
      <t>リョウ</t>
    </rPh>
    <rPh sb="4" eb="5">
      <t>オオ</t>
    </rPh>
    <rPh sb="12" eb="13">
      <t>オ</t>
    </rPh>
    <rPh sb="17" eb="18">
      <t>クルマ</t>
    </rPh>
    <rPh sb="19" eb="20">
      <t>オオ</t>
    </rPh>
    <rPh sb="23" eb="25">
      <t>キケン</t>
    </rPh>
    <phoneticPr fontId="1"/>
  </si>
  <si>
    <t>見通しがよく車が速度を出すため危険である。</t>
    <rPh sb="0" eb="2">
      <t>ミトオ</t>
    </rPh>
    <rPh sb="6" eb="7">
      <t>クルマ</t>
    </rPh>
    <rPh sb="8" eb="10">
      <t>ソクド</t>
    </rPh>
    <rPh sb="11" eb="12">
      <t>ダ</t>
    </rPh>
    <rPh sb="15" eb="17">
      <t>キケン</t>
    </rPh>
    <phoneticPr fontId="1"/>
  </si>
  <si>
    <t>三原市久井町下津</t>
    <rPh sb="0" eb="3">
      <t>ミハラシ</t>
    </rPh>
    <rPh sb="3" eb="5">
      <t>クイ</t>
    </rPh>
    <rPh sb="5" eb="6">
      <t>チョウ</t>
    </rPh>
    <rPh sb="6" eb="7">
      <t>シモ</t>
    </rPh>
    <rPh sb="7" eb="8">
      <t>ツ</t>
    </rPh>
    <phoneticPr fontId="1"/>
  </si>
  <si>
    <t>県道大草三原線</t>
    <rPh sb="0" eb="2">
      <t>ケンドウ</t>
    </rPh>
    <rPh sb="2" eb="4">
      <t>オオクサ</t>
    </rPh>
    <rPh sb="4" eb="6">
      <t>ミハラ</t>
    </rPh>
    <rPh sb="6" eb="7">
      <t>セン</t>
    </rPh>
    <phoneticPr fontId="1"/>
  </si>
  <si>
    <t>団地内の道路に死角が多いため危険。</t>
    <rPh sb="0" eb="2">
      <t>ダンチ</t>
    </rPh>
    <rPh sb="2" eb="3">
      <t>ナイ</t>
    </rPh>
    <rPh sb="4" eb="6">
      <t>ドウロ</t>
    </rPh>
    <rPh sb="7" eb="9">
      <t>シカク</t>
    </rPh>
    <rPh sb="10" eb="11">
      <t>オオ</t>
    </rPh>
    <rPh sb="14" eb="16">
      <t>キケン</t>
    </rPh>
    <phoneticPr fontId="1"/>
  </si>
  <si>
    <t>小泉町（新小泉橋付近）</t>
    <rPh sb="0" eb="2">
      <t>コイズミ</t>
    </rPh>
    <rPh sb="2" eb="3">
      <t>チョウ</t>
    </rPh>
    <rPh sb="4" eb="5">
      <t>シン</t>
    </rPh>
    <rPh sb="5" eb="7">
      <t>コイズミ</t>
    </rPh>
    <rPh sb="7" eb="8">
      <t>ハシ</t>
    </rPh>
    <rPh sb="8" eb="10">
      <t>フキン</t>
    </rPh>
    <phoneticPr fontId="1"/>
  </si>
  <si>
    <t>道幅が狭く、歩道も無いため危険である。</t>
    <rPh sb="0" eb="2">
      <t>ミチハバ</t>
    </rPh>
    <rPh sb="3" eb="4">
      <t>セマ</t>
    </rPh>
    <rPh sb="6" eb="8">
      <t>ホドウ</t>
    </rPh>
    <rPh sb="9" eb="10">
      <t>ナ</t>
    </rPh>
    <rPh sb="13" eb="15">
      <t>キケン</t>
    </rPh>
    <phoneticPr fontId="1"/>
  </si>
  <si>
    <t>歩道上の段差、へこみ等があるため転倒の危険性がある。</t>
    <rPh sb="0" eb="2">
      <t>ホドウ</t>
    </rPh>
    <rPh sb="2" eb="3">
      <t>ジョウ</t>
    </rPh>
    <rPh sb="4" eb="6">
      <t>ダンサ</t>
    </rPh>
    <rPh sb="10" eb="11">
      <t>トウ</t>
    </rPh>
    <rPh sb="16" eb="18">
      <t>テントウ</t>
    </rPh>
    <rPh sb="19" eb="22">
      <t>キケンセイ</t>
    </rPh>
    <phoneticPr fontId="1"/>
  </si>
  <si>
    <t>照明の交換済み。（R2.8）</t>
    <rPh sb="0" eb="2">
      <t>ショウメイ</t>
    </rPh>
    <rPh sb="3" eb="5">
      <t>コウカン</t>
    </rPh>
    <rPh sb="5" eb="6">
      <t>ズ</t>
    </rPh>
    <phoneticPr fontId="1"/>
  </si>
  <si>
    <t>市道本郷町茅の市椋本線</t>
    <rPh sb="0" eb="2">
      <t>シドウ</t>
    </rPh>
    <rPh sb="2" eb="5">
      <t>ホンゴウチョウ</t>
    </rPh>
    <rPh sb="5" eb="6">
      <t>カヤ</t>
    </rPh>
    <rPh sb="7" eb="8">
      <t>イチ</t>
    </rPh>
    <rPh sb="8" eb="10">
      <t>ムクモト</t>
    </rPh>
    <phoneticPr fontId="1"/>
  </si>
  <si>
    <t>側溝の蓋が無く、見通しも悪いため危険である。</t>
    <rPh sb="0" eb="2">
      <t>ソッコウ</t>
    </rPh>
    <rPh sb="5" eb="6">
      <t>ナ</t>
    </rPh>
    <rPh sb="8" eb="10">
      <t>ミトオ</t>
    </rPh>
    <rPh sb="12" eb="13">
      <t>ワル</t>
    </rPh>
    <rPh sb="16" eb="18">
      <t>キケン</t>
    </rPh>
    <phoneticPr fontId="1"/>
  </si>
  <si>
    <t>沼田西町惣定349付近</t>
    <rPh sb="9" eb="11">
      <t>フキン</t>
    </rPh>
    <phoneticPr fontId="1"/>
  </si>
  <si>
    <t>市道本郷町原市日名内線</t>
    <rPh sb="0" eb="2">
      <t>シドウ</t>
    </rPh>
    <rPh sb="2" eb="5">
      <t>ホンゴウチョウ</t>
    </rPh>
    <rPh sb="5" eb="6">
      <t>ハラ</t>
    </rPh>
    <rPh sb="6" eb="7">
      <t>シ</t>
    </rPh>
    <rPh sb="7" eb="8">
      <t>ヒ</t>
    </rPh>
    <rPh sb="8" eb="9">
      <t>ナ</t>
    </rPh>
    <rPh sb="9" eb="10">
      <t>ナイ</t>
    </rPh>
    <rPh sb="10" eb="11">
      <t>セン</t>
    </rPh>
    <phoneticPr fontId="1"/>
  </si>
  <si>
    <t>横断歩道の再塗装済み。</t>
    <rPh sb="8" eb="9">
      <t>ズ</t>
    </rPh>
    <phoneticPr fontId="1"/>
  </si>
  <si>
    <t>通行帯（青色）の設置済み。</t>
  </si>
  <si>
    <t>大和町大草3605番地3付近</t>
    <rPh sb="0" eb="3">
      <t>ダイワチョウ</t>
    </rPh>
    <rPh sb="3" eb="5">
      <t>オオクサ</t>
    </rPh>
    <rPh sb="9" eb="11">
      <t>バンチ</t>
    </rPh>
    <rPh sb="12" eb="14">
      <t>フキン</t>
    </rPh>
    <phoneticPr fontId="1"/>
  </si>
  <si>
    <t>現場の規制を廃止し、削除済み。</t>
    <rPh sb="0" eb="2">
      <t>ゲンバ</t>
    </rPh>
    <rPh sb="3" eb="5">
      <t>キセイ</t>
    </rPh>
    <rPh sb="6" eb="8">
      <t>ハイシ</t>
    </rPh>
    <rPh sb="10" eb="12">
      <t>サクジョ</t>
    </rPh>
    <rPh sb="12" eb="13">
      <t>ズ</t>
    </rPh>
    <phoneticPr fontId="1"/>
  </si>
  <si>
    <t>宮浦6丁目</t>
    <rPh sb="0" eb="2">
      <t>ミヤウラ</t>
    </rPh>
    <rPh sb="3" eb="5">
      <t>チョウメ</t>
    </rPh>
    <phoneticPr fontId="1"/>
  </si>
  <si>
    <t>外側線を塗り直し済み。（R4.12）
通行帯（青色）を設置済み。（R4.12）</t>
    <rPh sb="0" eb="1">
      <t>ガイ</t>
    </rPh>
    <rPh sb="1" eb="3">
      <t>ソクセン</t>
    </rPh>
    <rPh sb="4" eb="5">
      <t>ヌ</t>
    </rPh>
    <rPh sb="6" eb="7">
      <t>ナオ</t>
    </rPh>
    <rPh sb="8" eb="9">
      <t>ズ</t>
    </rPh>
    <rPh sb="19" eb="21">
      <t>ツウコウ</t>
    </rPh>
    <rPh sb="21" eb="22">
      <t>タイ</t>
    </rPh>
    <rPh sb="23" eb="25">
      <t>アオイロ</t>
    </rPh>
    <rPh sb="27" eb="29">
      <t>セッチ</t>
    </rPh>
    <rPh sb="29" eb="30">
      <t>ズ</t>
    </rPh>
    <phoneticPr fontId="1"/>
  </si>
  <si>
    <t>主要地方道瀬野川福富本郷線</t>
    <rPh sb="0" eb="2">
      <t>シュヨウ</t>
    </rPh>
    <rPh sb="2" eb="4">
      <t>チホウ</t>
    </rPh>
    <rPh sb="4" eb="5">
      <t>ミチ</t>
    </rPh>
    <rPh sb="5" eb="6">
      <t>セ</t>
    </rPh>
    <rPh sb="6" eb="7">
      <t>ノ</t>
    </rPh>
    <rPh sb="7" eb="8">
      <t>カワ</t>
    </rPh>
    <rPh sb="8" eb="10">
      <t>フクトミ</t>
    </rPh>
    <rPh sb="10" eb="12">
      <t>ホンゴウ</t>
    </rPh>
    <rPh sb="12" eb="13">
      <t>セン</t>
    </rPh>
    <phoneticPr fontId="1"/>
  </si>
  <si>
    <t>西野４丁目６番１１号付近</t>
    <rPh sb="0" eb="2">
      <t>ニシノ</t>
    </rPh>
    <rPh sb="3" eb="5">
      <t>チョウメ</t>
    </rPh>
    <rPh sb="6" eb="7">
      <t>バン</t>
    </rPh>
    <rPh sb="9" eb="10">
      <t>ゴウ</t>
    </rPh>
    <rPh sb="10" eb="12">
      <t>フキン</t>
    </rPh>
    <phoneticPr fontId="1"/>
  </si>
  <si>
    <t>幸崎能地７丁目</t>
    <rPh sb="0" eb="1">
      <t>サチ</t>
    </rPh>
    <rPh sb="1" eb="2">
      <t>サキ</t>
    </rPh>
    <rPh sb="2" eb="4">
      <t>ノウジ</t>
    </rPh>
    <rPh sb="5" eb="7">
      <t>チョウメ</t>
    </rPh>
    <phoneticPr fontId="1"/>
  </si>
  <si>
    <t>県道羽和泉室町線
市道久井町二ツ池尻線</t>
    <rPh sb="0" eb="2">
      <t>ケンドウ</t>
    </rPh>
    <rPh sb="2" eb="3">
      <t>ハネ</t>
    </rPh>
    <rPh sb="3" eb="4">
      <t>ワ</t>
    </rPh>
    <rPh sb="4" eb="5">
      <t>イズミ</t>
    </rPh>
    <rPh sb="5" eb="7">
      <t>ムロマチ</t>
    </rPh>
    <rPh sb="7" eb="8">
      <t>セン</t>
    </rPh>
    <rPh sb="9" eb="11">
      <t>シドウ</t>
    </rPh>
    <rPh sb="11" eb="14">
      <t>クイチョウ</t>
    </rPh>
    <rPh sb="14" eb="15">
      <t>フタ</t>
    </rPh>
    <rPh sb="16" eb="17">
      <t>イケ</t>
    </rPh>
    <rPh sb="17" eb="18">
      <t>シリ</t>
    </rPh>
    <rPh sb="18" eb="19">
      <t>セン</t>
    </rPh>
    <phoneticPr fontId="1"/>
  </si>
  <si>
    <t>県道上徳良久井線</t>
    <rPh sb="0" eb="2">
      <t>ケンドウ</t>
    </rPh>
    <rPh sb="2" eb="5">
      <t>カミトクラ</t>
    </rPh>
    <rPh sb="5" eb="7">
      <t>クイ</t>
    </rPh>
    <rPh sb="7" eb="8">
      <t>セン</t>
    </rPh>
    <phoneticPr fontId="1"/>
  </si>
  <si>
    <t>横断歩道に接しているゼブラゾーン内に車が停車するため、横断歩道を渡って通学路を通ろうとする児童の進路を車が遮断することになる。車をよけるために児童が道路中央にはみ出て通るため、通過しようとする車と接触する危険がある。</t>
    <rPh sb="53" eb="55">
      <t>シャダン</t>
    </rPh>
    <phoneticPr fontId="1"/>
  </si>
  <si>
    <t>①市道八幡町52号線
②市道八幡町56号線
③市道八幡町57号線
④市道八幡町53号線
⑤・⑥市道八幡町63号線</t>
    <rPh sb="1" eb="3">
      <t>シドウ</t>
    </rPh>
    <rPh sb="3" eb="6">
      <t>ヤハタチョウ</t>
    </rPh>
    <rPh sb="8" eb="10">
      <t>ゴウセン</t>
    </rPh>
    <phoneticPr fontId="1"/>
  </si>
  <si>
    <t>一部区間について、防護柵など転落防止柵設置済み。</t>
    <rPh sb="0" eb="2">
      <t>イチブ</t>
    </rPh>
    <rPh sb="2" eb="4">
      <t>クカン</t>
    </rPh>
    <rPh sb="9" eb="11">
      <t>ボウゴ</t>
    </rPh>
    <rPh sb="11" eb="12">
      <t>サク</t>
    </rPh>
    <rPh sb="14" eb="16">
      <t>テンラク</t>
    </rPh>
    <rPh sb="16" eb="18">
      <t>ボウシ</t>
    </rPh>
    <rPh sb="18" eb="19">
      <t>サク</t>
    </rPh>
    <rPh sb="19" eb="21">
      <t>セッチ</t>
    </rPh>
    <rPh sb="21" eb="22">
      <t>ス</t>
    </rPh>
    <phoneticPr fontId="1"/>
  </si>
  <si>
    <t>本郷町船木1906番地</t>
    <rPh sb="0" eb="3">
      <t>ホンゴウチョウ</t>
    </rPh>
    <rPh sb="3" eb="5">
      <t>フナキ</t>
    </rPh>
    <rPh sb="9" eb="11">
      <t>バンチ</t>
    </rPh>
    <phoneticPr fontId="1"/>
  </si>
  <si>
    <t>主要地方道本郷大和線
市道信末高須続線</t>
    <rPh sb="0" eb="2">
      <t>シュヨウ</t>
    </rPh>
    <rPh sb="2" eb="4">
      <t>チホウ</t>
    </rPh>
    <rPh sb="4" eb="5">
      <t>ドウ</t>
    </rPh>
    <rPh sb="5" eb="7">
      <t>ホンゴウ</t>
    </rPh>
    <rPh sb="7" eb="9">
      <t>ダイワ</t>
    </rPh>
    <rPh sb="9" eb="10">
      <t>セン</t>
    </rPh>
    <rPh sb="11" eb="13">
      <t>シドウ</t>
    </rPh>
    <rPh sb="13" eb="15">
      <t>ノブスエ</t>
    </rPh>
    <rPh sb="15" eb="17">
      <t>タカス</t>
    </rPh>
    <rPh sb="17" eb="18">
      <t>ツヅ</t>
    </rPh>
    <rPh sb="18" eb="19">
      <t>セン</t>
    </rPh>
    <phoneticPr fontId="1"/>
  </si>
  <si>
    <t>宮浦３丁目</t>
    <rPh sb="0" eb="2">
      <t>ミヤウラ</t>
    </rPh>
    <rPh sb="3" eb="5">
      <t>チョウメ</t>
    </rPh>
    <phoneticPr fontId="1"/>
  </si>
  <si>
    <t>道路幅員が狭いうえ、側溝に蓋がない。</t>
    <rPh sb="0" eb="2">
      <t>ドウロ</t>
    </rPh>
    <rPh sb="2" eb="3">
      <t>ハバ</t>
    </rPh>
    <rPh sb="3" eb="4">
      <t>イン</t>
    </rPh>
    <rPh sb="5" eb="6">
      <t>セマ</t>
    </rPh>
    <rPh sb="10" eb="12">
      <t>ソッコウ</t>
    </rPh>
    <rPh sb="13" eb="14">
      <t>フタ</t>
    </rPh>
    <phoneticPr fontId="1"/>
  </si>
  <si>
    <t>県道三和大和線</t>
    <rPh sb="0" eb="2">
      <t>ケンドウ</t>
    </rPh>
    <rPh sb="2" eb="4">
      <t>ミワ</t>
    </rPh>
    <rPh sb="4" eb="6">
      <t>ダイワ</t>
    </rPh>
    <rPh sb="6" eb="7">
      <t>セン</t>
    </rPh>
    <phoneticPr fontId="1"/>
  </si>
  <si>
    <t>三原市本町二丁目</t>
    <rPh sb="0" eb="3">
      <t>ミハラシ</t>
    </rPh>
    <rPh sb="3" eb="5">
      <t>ホンマチ</t>
    </rPh>
    <rPh sb="5" eb="6">
      <t>ニ</t>
    </rPh>
    <rPh sb="6" eb="8">
      <t>チョウメ</t>
    </rPh>
    <phoneticPr fontId="1"/>
  </si>
  <si>
    <t>第五中学校から本市橋間で横断歩道が途切れる。本市橋にも歩道が無く、交通量が多いため危険である。</t>
    <rPh sb="0" eb="1">
      <t>ダイ</t>
    </rPh>
    <rPh sb="1" eb="2">
      <t>ゴ</t>
    </rPh>
    <rPh sb="2" eb="5">
      <t>チュウガッコウ</t>
    </rPh>
    <rPh sb="7" eb="8">
      <t>ホン</t>
    </rPh>
    <rPh sb="8" eb="9">
      <t>イチ</t>
    </rPh>
    <rPh sb="9" eb="10">
      <t>ハシ</t>
    </rPh>
    <rPh sb="10" eb="11">
      <t>カン</t>
    </rPh>
    <rPh sb="12" eb="14">
      <t>オウダン</t>
    </rPh>
    <rPh sb="14" eb="16">
      <t>ホドウ</t>
    </rPh>
    <rPh sb="17" eb="19">
      <t>トギ</t>
    </rPh>
    <rPh sb="22" eb="23">
      <t>ホン</t>
    </rPh>
    <rPh sb="23" eb="24">
      <t>イチ</t>
    </rPh>
    <rPh sb="24" eb="25">
      <t>ハシ</t>
    </rPh>
    <rPh sb="27" eb="29">
      <t>ホドウ</t>
    </rPh>
    <rPh sb="30" eb="31">
      <t>ナ</t>
    </rPh>
    <rPh sb="33" eb="35">
      <t>コウツウ</t>
    </rPh>
    <rPh sb="35" eb="36">
      <t>リョウ</t>
    </rPh>
    <rPh sb="37" eb="38">
      <t>オオ</t>
    </rPh>
    <rPh sb="41" eb="43">
      <t>キケン</t>
    </rPh>
    <phoneticPr fontId="1"/>
  </si>
  <si>
    <t>三原市糸崎八丁目、三原バイパス下木原</t>
    <rPh sb="0" eb="3">
      <t>ミハラシ</t>
    </rPh>
    <rPh sb="3" eb="5">
      <t>イトザキ</t>
    </rPh>
    <rPh sb="5" eb="8">
      <t>８チョウメ</t>
    </rPh>
    <rPh sb="9" eb="11">
      <t>ミハラ</t>
    </rPh>
    <rPh sb="15" eb="16">
      <t>シモ</t>
    </rPh>
    <rPh sb="16" eb="18">
      <t>キハラ</t>
    </rPh>
    <phoneticPr fontId="1"/>
  </si>
  <si>
    <t>三原市西野二丁目</t>
    <rPh sb="0" eb="3">
      <t>ミハラシ</t>
    </rPh>
    <rPh sb="3" eb="5">
      <t>ニシノ</t>
    </rPh>
    <rPh sb="5" eb="8">
      <t>２チョウメ</t>
    </rPh>
    <phoneticPr fontId="1"/>
  </si>
  <si>
    <t>道路とJRの路線の間に高低差があり、転落したとき危険。</t>
    <rPh sb="0" eb="2">
      <t>ドウロ</t>
    </rPh>
    <rPh sb="6" eb="8">
      <t>ロセン</t>
    </rPh>
    <rPh sb="9" eb="10">
      <t>アイダ</t>
    </rPh>
    <rPh sb="11" eb="14">
      <t>コウテイサ</t>
    </rPh>
    <rPh sb="18" eb="20">
      <t>テンラク</t>
    </rPh>
    <rPh sb="24" eb="26">
      <t>キケン</t>
    </rPh>
    <phoneticPr fontId="1"/>
  </si>
  <si>
    <t>三原市木原二丁目</t>
    <rPh sb="0" eb="3">
      <t>ミハラシ</t>
    </rPh>
    <rPh sb="3" eb="5">
      <t>キハラ</t>
    </rPh>
    <rPh sb="5" eb="6">
      <t>ニ</t>
    </rPh>
    <rPh sb="6" eb="8">
      <t>チョウメ</t>
    </rPh>
    <phoneticPr fontId="1"/>
  </si>
  <si>
    <t>歩道が片側にしかなく、狭い。</t>
    <rPh sb="0" eb="2">
      <t>ホドウ</t>
    </rPh>
    <rPh sb="3" eb="5">
      <t>カタガワ</t>
    </rPh>
    <rPh sb="11" eb="12">
      <t>セマ</t>
    </rPh>
    <phoneticPr fontId="1"/>
  </si>
  <si>
    <t>車が速度を出すため横断が難しい。</t>
    <rPh sb="0" eb="1">
      <t>クルマ</t>
    </rPh>
    <rPh sb="2" eb="4">
      <t>ソクド</t>
    </rPh>
    <rPh sb="5" eb="6">
      <t>ダ</t>
    </rPh>
    <rPh sb="9" eb="11">
      <t>オウダン</t>
    </rPh>
    <rPh sb="12" eb="13">
      <t>ムズカ</t>
    </rPh>
    <phoneticPr fontId="1"/>
  </si>
  <si>
    <t>交通量が多く、安全確認をしていても横断が危険である。</t>
    <rPh sb="0" eb="2">
      <t>コウツウ</t>
    </rPh>
    <rPh sb="2" eb="3">
      <t>リョウ</t>
    </rPh>
    <rPh sb="4" eb="5">
      <t>オオ</t>
    </rPh>
    <rPh sb="7" eb="9">
      <t>アンゼン</t>
    </rPh>
    <rPh sb="9" eb="11">
      <t>カクニン</t>
    </rPh>
    <rPh sb="17" eb="19">
      <t>オウダン</t>
    </rPh>
    <rPh sb="20" eb="22">
      <t>キケン</t>
    </rPh>
    <phoneticPr fontId="1"/>
  </si>
  <si>
    <t>R8～R9</t>
  </si>
  <si>
    <t>人の住んでいない家があり，道路に面した窓ガラスやトタンなどが壊れていて落下しかけている。</t>
  </si>
  <si>
    <t>三原市大和町上徳良
（阪井養魚場付近）</t>
    <rPh sb="0" eb="2">
      <t>ミハラ</t>
    </rPh>
    <rPh sb="2" eb="3">
      <t>シ</t>
    </rPh>
    <rPh sb="3" eb="6">
      <t>ヤマトチョウ</t>
    </rPh>
    <rPh sb="6" eb="9">
      <t>カミトクラ</t>
    </rPh>
    <rPh sb="11" eb="18">
      <t>サカイヨウギョジョウフキン</t>
    </rPh>
    <phoneticPr fontId="1"/>
  </si>
  <si>
    <t>三原市久井町羽倉
（旧久井高校付近）</t>
    <rPh sb="0" eb="2">
      <t>ミハラ</t>
    </rPh>
    <rPh sb="2" eb="3">
      <t>シ</t>
    </rPh>
    <rPh sb="3" eb="5">
      <t>クイ</t>
    </rPh>
    <rPh sb="5" eb="6">
      <t>チョウ</t>
    </rPh>
    <rPh sb="6" eb="7">
      <t>ハ</t>
    </rPh>
    <rPh sb="7" eb="8">
      <t>クラ</t>
    </rPh>
    <rPh sb="10" eb="11">
      <t>キュウ</t>
    </rPh>
    <rPh sb="11" eb="13">
      <t>クイ</t>
    </rPh>
    <rPh sb="13" eb="15">
      <t>コウコウ</t>
    </rPh>
    <rPh sb="15" eb="17">
      <t>フキン</t>
    </rPh>
    <phoneticPr fontId="1"/>
  </si>
  <si>
    <t>三原市中之町三丁目、丸山橋</t>
    <rPh sb="0" eb="3">
      <t>ミハラシ</t>
    </rPh>
    <rPh sb="3" eb="6">
      <t>ナカノチョウ</t>
    </rPh>
    <rPh sb="6" eb="9">
      <t>３チョウメ</t>
    </rPh>
    <rPh sb="10" eb="12">
      <t>マルヤマ</t>
    </rPh>
    <rPh sb="12" eb="13">
      <t>バシ</t>
    </rPh>
    <phoneticPr fontId="1"/>
  </si>
  <si>
    <t>通行量が多く、道幅が狭いため車との接触の危険がある。</t>
    <rPh sb="0" eb="3">
      <t>ツウコウリョウ</t>
    </rPh>
    <rPh sb="4" eb="5">
      <t>オオ</t>
    </rPh>
    <rPh sb="7" eb="9">
      <t>ミチハバ</t>
    </rPh>
    <rPh sb="10" eb="11">
      <t>セマ</t>
    </rPh>
    <rPh sb="14" eb="15">
      <t>クルマ</t>
    </rPh>
    <rPh sb="17" eb="19">
      <t>セッショク</t>
    </rPh>
    <rPh sb="20" eb="22">
      <t>キケン</t>
    </rPh>
    <phoneticPr fontId="1"/>
  </si>
  <si>
    <t>三原市西宮一丁目、西宮第２児童クラブ前</t>
    <rPh sb="0" eb="3">
      <t>ミハラシ</t>
    </rPh>
    <rPh sb="3" eb="5">
      <t>ニシミヤ</t>
    </rPh>
    <rPh sb="5" eb="8">
      <t>１チョウメ</t>
    </rPh>
    <rPh sb="9" eb="11">
      <t>ニシミヤ</t>
    </rPh>
    <rPh sb="11" eb="12">
      <t>ダイ</t>
    </rPh>
    <rPh sb="13" eb="15">
      <t>ジドウ</t>
    </rPh>
    <rPh sb="18" eb="19">
      <t>マエ</t>
    </rPh>
    <phoneticPr fontId="1"/>
  </si>
  <si>
    <t>大和町上徳良19番地付近（ドッグラン付近）</t>
    <rPh sb="0" eb="3">
      <t>ダイワチョウ</t>
    </rPh>
    <rPh sb="3" eb="6">
      <t>カミトクラ</t>
    </rPh>
    <rPh sb="8" eb="10">
      <t>バンチ</t>
    </rPh>
    <rPh sb="10" eb="12">
      <t>フキン</t>
    </rPh>
    <rPh sb="18" eb="20">
      <t>フキン</t>
    </rPh>
    <phoneticPr fontId="1"/>
  </si>
  <si>
    <t>三原市西宮二丁目</t>
    <rPh sb="0" eb="3">
      <t>ミハラシ</t>
    </rPh>
    <rPh sb="3" eb="4">
      <t>ニシ</t>
    </rPh>
    <rPh sb="4" eb="5">
      <t>ミヤ</t>
    </rPh>
    <rPh sb="5" eb="8">
      <t>２チョウメ</t>
    </rPh>
    <phoneticPr fontId="1"/>
  </si>
  <si>
    <t>本郷南６丁目（本郷駅付近）</t>
    <rPh sb="0" eb="2">
      <t>ホンゴウ</t>
    </rPh>
    <rPh sb="2" eb="3">
      <t>ミナミ</t>
    </rPh>
    <rPh sb="4" eb="6">
      <t>チョウメ</t>
    </rPh>
    <rPh sb="7" eb="10">
      <t>ホンゴウエキ</t>
    </rPh>
    <rPh sb="10" eb="12">
      <t>フキン</t>
    </rPh>
    <phoneticPr fontId="1"/>
  </si>
  <si>
    <t>三原市須波ハイツ2-7</t>
    <rPh sb="0" eb="3">
      <t>ミハラシ</t>
    </rPh>
    <rPh sb="3" eb="5">
      <t>スナミ</t>
    </rPh>
    <phoneticPr fontId="1"/>
  </si>
  <si>
    <t>長谷4丁目4番～14番付近</t>
    <rPh sb="0" eb="2">
      <t>ナガタニ</t>
    </rPh>
    <rPh sb="3" eb="5">
      <t>チョウメ</t>
    </rPh>
    <rPh sb="6" eb="7">
      <t>バン</t>
    </rPh>
    <rPh sb="10" eb="11">
      <t>バン</t>
    </rPh>
    <rPh sb="11" eb="13">
      <t>フキン</t>
    </rPh>
    <phoneticPr fontId="1"/>
  </si>
  <si>
    <t>三原市宮沖五丁目、鉄橋の下</t>
    <rPh sb="0" eb="3">
      <t>ミハラシ</t>
    </rPh>
    <rPh sb="3" eb="4">
      <t>ミヤ</t>
    </rPh>
    <rPh sb="4" eb="5">
      <t>オキ</t>
    </rPh>
    <rPh sb="5" eb="8">
      <t>５チョウメ</t>
    </rPh>
    <rPh sb="9" eb="11">
      <t>テッキョウ</t>
    </rPh>
    <rPh sb="12" eb="13">
      <t>シタ</t>
    </rPh>
    <phoneticPr fontId="1"/>
  </si>
  <si>
    <t>三原市皆実四・五丁目</t>
    <rPh sb="0" eb="3">
      <t>ミハラシ</t>
    </rPh>
    <rPh sb="3" eb="5">
      <t>ミナミ</t>
    </rPh>
    <rPh sb="5" eb="6">
      <t>４</t>
    </rPh>
    <rPh sb="7" eb="8">
      <t>５</t>
    </rPh>
    <rPh sb="8" eb="10">
      <t>チョウメ</t>
    </rPh>
    <phoneticPr fontId="1"/>
  </si>
  <si>
    <t>南方2丁目7番付近（ヤマト運輸前三叉路）</t>
    <rPh sb="7" eb="9">
      <t>フキン</t>
    </rPh>
    <phoneticPr fontId="1"/>
  </si>
  <si>
    <t>三原市宮沖三丁目　外</t>
    <rPh sb="0" eb="3">
      <t>ミハラシ</t>
    </rPh>
    <rPh sb="3" eb="4">
      <t>ミヤ</t>
    </rPh>
    <rPh sb="4" eb="5">
      <t>オキ</t>
    </rPh>
    <rPh sb="5" eb="8">
      <t>３チョウメ</t>
    </rPh>
    <rPh sb="9" eb="10">
      <t>ガイ</t>
    </rPh>
    <phoneticPr fontId="1"/>
  </si>
  <si>
    <t>カーブミラーが曇っている。</t>
  </si>
  <si>
    <t>三原市長谷三丁目</t>
    <rPh sb="0" eb="3">
      <t>ミハラシ</t>
    </rPh>
    <rPh sb="3" eb="5">
      <t>ナガタニ</t>
    </rPh>
    <rPh sb="5" eb="8">
      <t>３チョウメ</t>
    </rPh>
    <phoneticPr fontId="1"/>
  </si>
  <si>
    <t>三原市幸崎能地三丁目2-15</t>
    <rPh sb="0" eb="3">
      <t>ミハラシ</t>
    </rPh>
    <rPh sb="3" eb="5">
      <t>サイザキ</t>
    </rPh>
    <rPh sb="5" eb="6">
      <t>ノウ</t>
    </rPh>
    <rPh sb="6" eb="7">
      <t>ジ</t>
    </rPh>
    <rPh sb="7" eb="10">
      <t>３チョウメ</t>
    </rPh>
    <phoneticPr fontId="1"/>
  </si>
  <si>
    <t>三原市本郷南五丁目</t>
    <rPh sb="0" eb="3">
      <t>ミハラシ</t>
    </rPh>
    <rPh sb="3" eb="5">
      <t>ホンゴウ</t>
    </rPh>
    <rPh sb="5" eb="6">
      <t>ミナミ</t>
    </rPh>
    <rPh sb="6" eb="9">
      <t>５チョウメ</t>
    </rPh>
    <phoneticPr fontId="1"/>
  </si>
  <si>
    <t>ゴム製の滑り止めに変更済み。</t>
    <rPh sb="2" eb="3">
      <t>セイ</t>
    </rPh>
    <rPh sb="4" eb="5">
      <t>スベ</t>
    </rPh>
    <rPh sb="6" eb="7">
      <t>ド</t>
    </rPh>
    <rPh sb="9" eb="11">
      <t>ヘンコウ</t>
    </rPh>
    <rPh sb="11" eb="12">
      <t>ズ</t>
    </rPh>
    <phoneticPr fontId="1"/>
  </si>
  <si>
    <t>三原市本郷南六丁目、本郷橋</t>
    <rPh sb="0" eb="3">
      <t>ミハラシ</t>
    </rPh>
    <rPh sb="3" eb="5">
      <t>ホンゴウ</t>
    </rPh>
    <rPh sb="5" eb="6">
      <t>ミナミ</t>
    </rPh>
    <rPh sb="6" eb="9">
      <t>６チョウメ</t>
    </rPh>
    <rPh sb="10" eb="12">
      <t>ホンゴウ</t>
    </rPh>
    <rPh sb="12" eb="13">
      <t>バシ</t>
    </rPh>
    <phoneticPr fontId="1"/>
  </si>
  <si>
    <t>学校指導を行う</t>
    <rPh sb="0" eb="2">
      <t>ガッコウ</t>
    </rPh>
    <rPh sb="2" eb="4">
      <t>シドウ</t>
    </rPh>
    <rPh sb="5" eb="6">
      <t>オコナ</t>
    </rPh>
    <phoneticPr fontId="1"/>
  </si>
  <si>
    <t>三原市上北方、北方コミュニティバス停</t>
    <rPh sb="0" eb="3">
      <t>ミハラシ</t>
    </rPh>
    <rPh sb="3" eb="5">
      <t>カミキタ</t>
    </rPh>
    <rPh sb="5" eb="6">
      <t>ガタ</t>
    </rPh>
    <rPh sb="7" eb="9">
      <t>キタガタ</t>
    </rPh>
    <rPh sb="17" eb="18">
      <t>テイ</t>
    </rPh>
    <phoneticPr fontId="1"/>
  </si>
  <si>
    <t>こども園から公園に行く際、車の通らない川土手の道を利用するが、柵が設置されていない箇所があり、児童が落ちそうで危険。</t>
    <rPh sb="3" eb="4">
      <t>エン</t>
    </rPh>
    <rPh sb="6" eb="8">
      <t>コウエン</t>
    </rPh>
    <rPh sb="9" eb="10">
      <t>イ</t>
    </rPh>
    <rPh sb="11" eb="12">
      <t>サイ</t>
    </rPh>
    <rPh sb="13" eb="14">
      <t>クルマ</t>
    </rPh>
    <rPh sb="15" eb="16">
      <t>トオ</t>
    </rPh>
    <rPh sb="19" eb="20">
      <t>カワ</t>
    </rPh>
    <rPh sb="20" eb="22">
      <t>ドテ</t>
    </rPh>
    <rPh sb="23" eb="24">
      <t>ミチ</t>
    </rPh>
    <rPh sb="25" eb="27">
      <t>リヨウ</t>
    </rPh>
    <rPh sb="31" eb="32">
      <t>サク</t>
    </rPh>
    <rPh sb="33" eb="35">
      <t>セッチ</t>
    </rPh>
    <rPh sb="41" eb="43">
      <t>カショ</t>
    </rPh>
    <rPh sb="47" eb="49">
      <t>ジドウ</t>
    </rPh>
    <rPh sb="50" eb="51">
      <t>オ</t>
    </rPh>
    <rPh sb="55" eb="57">
      <t>キケン</t>
    </rPh>
    <phoneticPr fontId="1"/>
  </si>
  <si>
    <t>三原市南方、かんだ獣医付近</t>
    <rPh sb="0" eb="3">
      <t>ミハラシ</t>
    </rPh>
    <rPh sb="3" eb="5">
      <t>ミナミカタ</t>
    </rPh>
    <rPh sb="9" eb="11">
      <t>ジュウイ</t>
    </rPh>
    <rPh sb="11" eb="13">
      <t>フキン</t>
    </rPh>
    <phoneticPr fontId="1"/>
  </si>
  <si>
    <t>中之町６丁目</t>
    <rPh sb="0" eb="3">
      <t>ナカノチョウ</t>
    </rPh>
    <rPh sb="4" eb="6">
      <t>チョウメ</t>
    </rPh>
    <phoneticPr fontId="1"/>
  </si>
  <si>
    <t>三原市久井町坂井原</t>
    <rPh sb="0" eb="3">
      <t>ミハラシ</t>
    </rPh>
    <rPh sb="3" eb="5">
      <t>クイ</t>
    </rPh>
    <rPh sb="5" eb="6">
      <t>チョウ</t>
    </rPh>
    <rPh sb="6" eb="8">
      <t>サカイ</t>
    </rPh>
    <rPh sb="8" eb="9">
      <t>バラ</t>
    </rPh>
    <phoneticPr fontId="1"/>
  </si>
  <si>
    <t>三原市宮浦四丁目
（宮浦北交差点）</t>
    <rPh sb="0" eb="2">
      <t>ミハラ</t>
    </rPh>
    <rPh sb="2" eb="3">
      <t>シ</t>
    </rPh>
    <rPh sb="3" eb="5">
      <t>ミヤウラ</t>
    </rPh>
    <rPh sb="5" eb="8">
      <t>ヨンチョウメ</t>
    </rPh>
    <rPh sb="10" eb="12">
      <t>ミヤウラ</t>
    </rPh>
    <rPh sb="12" eb="13">
      <t>キタ</t>
    </rPh>
    <rPh sb="13" eb="15">
      <t>コウサ</t>
    </rPh>
    <rPh sb="15" eb="16">
      <t>テン</t>
    </rPh>
    <phoneticPr fontId="1"/>
  </si>
  <si>
    <t>本郷駅ロータリー付近の路上で車を停める人が多く、車が死角になって歩行中の児童が見えないことがある。また、車の速度が上がりやすく車との接触事故の危険がある。
（※R2年度本郷小4番と同一箇所）</t>
    <rPh sb="52" eb="53">
      <t>クルマ</t>
    </rPh>
    <rPh sb="54" eb="56">
      <t>ソクド</t>
    </rPh>
    <rPh sb="57" eb="58">
      <t>ア</t>
    </rPh>
    <rPh sb="63" eb="64">
      <t>クルマ</t>
    </rPh>
    <rPh sb="66" eb="70">
      <t>セッショクジコ</t>
    </rPh>
    <rPh sb="71" eb="73">
      <t>キケン</t>
    </rPh>
    <rPh sb="82" eb="84">
      <t>ネンド</t>
    </rPh>
    <rPh sb="84" eb="87">
      <t>ホンゴウショウ</t>
    </rPh>
    <rPh sb="88" eb="89">
      <t>バン</t>
    </rPh>
    <rPh sb="90" eb="92">
      <t>ドウイツ</t>
    </rPh>
    <rPh sb="92" eb="94">
      <t>カショ</t>
    </rPh>
    <phoneticPr fontId="1"/>
  </si>
  <si>
    <t>三原市久井町和草</t>
    <rPh sb="0" eb="3">
      <t>ミハラシ</t>
    </rPh>
    <rPh sb="3" eb="5">
      <t>クイ</t>
    </rPh>
    <rPh sb="5" eb="6">
      <t>チョウ</t>
    </rPh>
    <rPh sb="6" eb="7">
      <t>ワ</t>
    </rPh>
    <rPh sb="7" eb="8">
      <t>ソウ</t>
    </rPh>
    <phoneticPr fontId="1"/>
  </si>
  <si>
    <t>幸崎能地７丁目付近</t>
  </si>
  <si>
    <t>三原市大和町下徳良、旧神田小学校前</t>
    <rPh sb="0" eb="3">
      <t>ミハラシ</t>
    </rPh>
    <rPh sb="3" eb="6">
      <t>ダイワチョウ</t>
    </rPh>
    <rPh sb="6" eb="9">
      <t>シモトクラ</t>
    </rPh>
    <rPh sb="10" eb="11">
      <t>キュウ</t>
    </rPh>
    <rPh sb="11" eb="13">
      <t>カンダ</t>
    </rPh>
    <rPh sb="13" eb="16">
      <t>ショウガッコウ</t>
    </rPh>
    <rPh sb="16" eb="17">
      <t>マエ</t>
    </rPh>
    <phoneticPr fontId="1"/>
  </si>
  <si>
    <t>曲がり角で死角となっている。安全確認が困難な状況。</t>
    <rPh sb="0" eb="1">
      <t>マ</t>
    </rPh>
    <rPh sb="3" eb="4">
      <t>カド</t>
    </rPh>
    <rPh sb="5" eb="7">
      <t>シカク</t>
    </rPh>
    <rPh sb="14" eb="16">
      <t>アンゼン</t>
    </rPh>
    <rPh sb="16" eb="18">
      <t>カクニン</t>
    </rPh>
    <rPh sb="19" eb="21">
      <t>コンナン</t>
    </rPh>
    <rPh sb="22" eb="24">
      <t>ジョウキョウ</t>
    </rPh>
    <phoneticPr fontId="1"/>
  </si>
  <si>
    <t>平成31年度（中学校区）</t>
    <rPh sb="0" eb="2">
      <t>ヘイセイ</t>
    </rPh>
    <rPh sb="4" eb="6">
      <t>ネンド</t>
    </rPh>
    <rPh sb="7" eb="11">
      <t>チュウガッコウク</t>
    </rPh>
    <phoneticPr fontId="1"/>
  </si>
  <si>
    <t>三原市木原六丁目</t>
    <rPh sb="0" eb="3">
      <t>ミハラシ</t>
    </rPh>
    <rPh sb="3" eb="5">
      <t>キハラ</t>
    </rPh>
    <rPh sb="5" eb="6">
      <t>ロク</t>
    </rPh>
    <rPh sb="6" eb="7">
      <t>チョウ</t>
    </rPh>
    <rPh sb="7" eb="8">
      <t>メ</t>
    </rPh>
    <phoneticPr fontId="1"/>
  </si>
  <si>
    <t>トンネル内が暗い。
トンネル内に設置されている防犯ブザーの音が、周りの民家に
聞こえにくい。</t>
    <rPh sb="4" eb="5">
      <t>ナイ</t>
    </rPh>
    <rPh sb="6" eb="7">
      <t>クラ</t>
    </rPh>
    <rPh sb="14" eb="15">
      <t>ナイ</t>
    </rPh>
    <rPh sb="16" eb="18">
      <t>セッチ</t>
    </rPh>
    <rPh sb="23" eb="25">
      <t>ボウハン</t>
    </rPh>
    <rPh sb="29" eb="30">
      <t>オト</t>
    </rPh>
    <rPh sb="32" eb="33">
      <t>マワ</t>
    </rPh>
    <rPh sb="35" eb="37">
      <t>ミンカ</t>
    </rPh>
    <rPh sb="39" eb="40">
      <t>キ</t>
    </rPh>
    <phoneticPr fontId="1"/>
  </si>
  <si>
    <t>宮浦５丁目</t>
    <rPh sb="0" eb="2">
      <t>ミヤウラ</t>
    </rPh>
    <rPh sb="3" eb="5">
      <t>チョウメ</t>
    </rPh>
    <phoneticPr fontId="1"/>
  </si>
  <si>
    <t>三原市糸崎四丁目
（三菱三原病院東側）</t>
    <rPh sb="0" eb="3">
      <t>ミハラシ</t>
    </rPh>
    <rPh sb="3" eb="4">
      <t>イト</t>
    </rPh>
    <rPh sb="4" eb="5">
      <t>サキ</t>
    </rPh>
    <rPh sb="5" eb="8">
      <t>ヨンチョウメ</t>
    </rPh>
    <rPh sb="10" eb="12">
      <t>ミツビシ</t>
    </rPh>
    <rPh sb="12" eb="14">
      <t>ミハラ</t>
    </rPh>
    <rPh sb="14" eb="16">
      <t>ビョウイン</t>
    </rPh>
    <rPh sb="16" eb="18">
      <t>ヒガシガワ</t>
    </rPh>
    <phoneticPr fontId="1"/>
  </si>
  <si>
    <t>三原市深町
（深公民館付近）</t>
    <rPh sb="0" eb="3">
      <t>ミハラシ</t>
    </rPh>
    <rPh sb="3" eb="5">
      <t>フカマチ</t>
    </rPh>
    <rPh sb="7" eb="8">
      <t>フカ</t>
    </rPh>
    <rPh sb="8" eb="10">
      <t>コウミン</t>
    </rPh>
    <rPh sb="10" eb="11">
      <t>カン</t>
    </rPh>
    <rPh sb="11" eb="13">
      <t>フキン</t>
    </rPh>
    <phoneticPr fontId="1"/>
  </si>
  <si>
    <t>三原市中之町六丁目
（大谷川沿い）</t>
    <rPh sb="0" eb="2">
      <t>ミハラ</t>
    </rPh>
    <rPh sb="2" eb="3">
      <t>シ</t>
    </rPh>
    <rPh sb="3" eb="6">
      <t>ナカノチョウ</t>
    </rPh>
    <rPh sb="6" eb="9">
      <t>ロクチョウメ</t>
    </rPh>
    <rPh sb="11" eb="13">
      <t>オオタニ</t>
    </rPh>
    <rPh sb="13" eb="14">
      <t>カワ</t>
    </rPh>
    <rPh sb="14" eb="15">
      <t>ソ</t>
    </rPh>
    <phoneticPr fontId="1"/>
  </si>
  <si>
    <t>本郷町南方3373番地1</t>
    <rPh sb="0" eb="3">
      <t>ホンゴウチョウ</t>
    </rPh>
    <rPh sb="3" eb="5">
      <t>ミナカタ</t>
    </rPh>
    <rPh sb="9" eb="11">
      <t>バンチ</t>
    </rPh>
    <phoneticPr fontId="1"/>
  </si>
  <si>
    <t>須波西ポンプ場入口の階段から、けもの道に容易に入れるようになっており、防犯上危険。</t>
    <rPh sb="0" eb="2">
      <t>スナミ</t>
    </rPh>
    <rPh sb="2" eb="3">
      <t>ニシ</t>
    </rPh>
    <rPh sb="6" eb="7">
      <t>ジョウ</t>
    </rPh>
    <rPh sb="7" eb="9">
      <t>イリグチ</t>
    </rPh>
    <rPh sb="10" eb="12">
      <t>カイダン</t>
    </rPh>
    <rPh sb="18" eb="19">
      <t>ミチ</t>
    </rPh>
    <rPh sb="20" eb="22">
      <t>ヨウイ</t>
    </rPh>
    <rPh sb="23" eb="24">
      <t>ハイ</t>
    </rPh>
    <rPh sb="35" eb="37">
      <t>ボウハン</t>
    </rPh>
    <rPh sb="37" eb="38">
      <t>ジョウ</t>
    </rPh>
    <rPh sb="38" eb="40">
      <t>キケン</t>
    </rPh>
    <phoneticPr fontId="1"/>
  </si>
  <si>
    <t>三原市宗郷三丁目
（田野浦小体育館北側）</t>
    <rPh sb="0" eb="3">
      <t>ミハラシ</t>
    </rPh>
    <rPh sb="3" eb="4">
      <t>ムネ</t>
    </rPh>
    <rPh sb="4" eb="5">
      <t>ゴウ</t>
    </rPh>
    <rPh sb="5" eb="6">
      <t>サン</t>
    </rPh>
    <rPh sb="6" eb="8">
      <t>チョウメ</t>
    </rPh>
    <rPh sb="10" eb="11">
      <t>タ</t>
    </rPh>
    <rPh sb="11" eb="12">
      <t>ノ</t>
    </rPh>
    <rPh sb="12" eb="13">
      <t>ウラ</t>
    </rPh>
    <rPh sb="13" eb="14">
      <t>ショウ</t>
    </rPh>
    <rPh sb="14" eb="17">
      <t>タイイクカン</t>
    </rPh>
    <rPh sb="17" eb="19">
      <t>キタガワ</t>
    </rPh>
    <phoneticPr fontId="1"/>
  </si>
  <si>
    <t>歩道が舗装されていない</t>
    <rPh sb="0" eb="2">
      <t>ホドウ</t>
    </rPh>
    <rPh sb="3" eb="5">
      <t>ホソウ</t>
    </rPh>
    <phoneticPr fontId="1"/>
  </si>
  <si>
    <t>三原市明神二丁目
（明神第一公園付近）</t>
    <rPh sb="0" eb="3">
      <t>ミハラシ</t>
    </rPh>
    <rPh sb="3" eb="5">
      <t>ミョウジン</t>
    </rPh>
    <rPh sb="5" eb="6">
      <t>ニ</t>
    </rPh>
    <rPh sb="6" eb="8">
      <t>チョウメ</t>
    </rPh>
    <rPh sb="10" eb="12">
      <t>ミョウジン</t>
    </rPh>
    <rPh sb="12" eb="14">
      <t>ダイイチ</t>
    </rPh>
    <rPh sb="14" eb="16">
      <t>コウエン</t>
    </rPh>
    <rPh sb="16" eb="18">
      <t>フキン</t>
    </rPh>
    <phoneticPr fontId="1"/>
  </si>
  <si>
    <t>三原市小泉町
（ｾﾌﾞﾝｲﾚﾌﾞﾝ三原沼田西店東側）</t>
    <rPh sb="0" eb="2">
      <t>ミハラ</t>
    </rPh>
    <rPh sb="2" eb="3">
      <t>シ</t>
    </rPh>
    <rPh sb="3" eb="5">
      <t>コイズミ</t>
    </rPh>
    <rPh sb="5" eb="6">
      <t>チョウ</t>
    </rPh>
    <rPh sb="17" eb="19">
      <t>ミハラ</t>
    </rPh>
    <rPh sb="19" eb="21">
      <t>ヌマタ</t>
    </rPh>
    <rPh sb="21" eb="22">
      <t>ニシ</t>
    </rPh>
    <rPh sb="22" eb="23">
      <t>テン</t>
    </rPh>
    <rPh sb="23" eb="24">
      <t>ヒガシ</t>
    </rPh>
    <rPh sb="24" eb="25">
      <t>ガワ</t>
    </rPh>
    <phoneticPr fontId="1"/>
  </si>
  <si>
    <t>T字交差点に進入する車が減速をせず危険。</t>
    <rPh sb="1" eb="2">
      <t>ジ</t>
    </rPh>
    <rPh sb="2" eb="5">
      <t>コウサテン</t>
    </rPh>
    <rPh sb="6" eb="8">
      <t>シンニュウ</t>
    </rPh>
    <rPh sb="10" eb="11">
      <t>クルマ</t>
    </rPh>
    <rPh sb="12" eb="14">
      <t>ゲンソク</t>
    </rPh>
    <rPh sb="17" eb="19">
      <t>キケン</t>
    </rPh>
    <phoneticPr fontId="1"/>
  </si>
  <si>
    <t>大和町椋梨573-1付近</t>
    <rPh sb="10" eb="12">
      <t>フキン</t>
    </rPh>
    <phoneticPr fontId="1"/>
  </si>
  <si>
    <t>幸崎久和喜</t>
    <rPh sb="0" eb="2">
      <t>サイザキ</t>
    </rPh>
    <rPh sb="2" eb="3">
      <t>ヒサ</t>
    </rPh>
    <rPh sb="3" eb="4">
      <t>ワ</t>
    </rPh>
    <rPh sb="4" eb="5">
      <t>ヨロコ</t>
    </rPh>
    <phoneticPr fontId="1"/>
  </si>
  <si>
    <t>三原市沼田西町松江
（沼田西小学校南側市道）</t>
    <rPh sb="0" eb="2">
      <t>ミハラ</t>
    </rPh>
    <rPh sb="2" eb="3">
      <t>シ</t>
    </rPh>
    <rPh sb="3" eb="5">
      <t>ヌマタ</t>
    </rPh>
    <rPh sb="5" eb="6">
      <t>ニシ</t>
    </rPh>
    <rPh sb="6" eb="7">
      <t>チョウ</t>
    </rPh>
    <rPh sb="7" eb="9">
      <t>マツエ</t>
    </rPh>
    <rPh sb="11" eb="13">
      <t>ヌマタ</t>
    </rPh>
    <rPh sb="13" eb="14">
      <t>ニシ</t>
    </rPh>
    <rPh sb="14" eb="15">
      <t>ショウ</t>
    </rPh>
    <rPh sb="15" eb="17">
      <t>ガッコウ</t>
    </rPh>
    <rPh sb="17" eb="19">
      <t>ミナミガワ</t>
    </rPh>
    <rPh sb="19" eb="21">
      <t>シドウ</t>
    </rPh>
    <phoneticPr fontId="1"/>
  </si>
  <si>
    <t>三原市小泉町
（泉ハイツ入口）</t>
    <rPh sb="0" eb="2">
      <t>ミハラ</t>
    </rPh>
    <rPh sb="2" eb="3">
      <t>シ</t>
    </rPh>
    <rPh sb="3" eb="6">
      <t>コイズミチョウ</t>
    </rPh>
    <rPh sb="8" eb="9">
      <t>イズミ</t>
    </rPh>
    <rPh sb="12" eb="13">
      <t>イ</t>
    </rPh>
    <rPh sb="13" eb="14">
      <t>クチ</t>
    </rPh>
    <phoneticPr fontId="1"/>
  </si>
  <si>
    <t>三原市下北方二丁目
（本郷中学校南側）</t>
    <rPh sb="0" eb="3">
      <t>ミハラシ</t>
    </rPh>
    <rPh sb="3" eb="6">
      <t>シモキタガタ</t>
    </rPh>
    <rPh sb="6" eb="9">
      <t>２チョウメ</t>
    </rPh>
    <rPh sb="11" eb="12">
      <t>ホン</t>
    </rPh>
    <rPh sb="12" eb="13">
      <t>ゴウ</t>
    </rPh>
    <rPh sb="13" eb="16">
      <t>チュウガッコウ</t>
    </rPh>
    <rPh sb="16" eb="18">
      <t>ミナミガワ</t>
    </rPh>
    <phoneticPr fontId="1"/>
  </si>
  <si>
    <t>注意喚起のドット線引き直し済み。
交差点付近の区画線引き直し済み。</t>
  </si>
  <si>
    <t>三原市本郷南六丁目
（本郷生涯学習ｾﾝﾀｰ付近）</t>
    <rPh sb="0" eb="2">
      <t>ミハラ</t>
    </rPh>
    <rPh sb="2" eb="3">
      <t>シ</t>
    </rPh>
    <rPh sb="3" eb="5">
      <t>ホンゴウ</t>
    </rPh>
    <rPh sb="5" eb="6">
      <t>ミナミ</t>
    </rPh>
    <rPh sb="6" eb="9">
      <t>ロクチョウメ</t>
    </rPh>
    <rPh sb="11" eb="12">
      <t>ホン</t>
    </rPh>
    <rPh sb="12" eb="13">
      <t>ゴウ</t>
    </rPh>
    <rPh sb="13" eb="15">
      <t>ショウガイ</t>
    </rPh>
    <rPh sb="15" eb="17">
      <t>ガクシュウ</t>
    </rPh>
    <rPh sb="21" eb="23">
      <t>フキン</t>
    </rPh>
    <phoneticPr fontId="1"/>
  </si>
  <si>
    <t>大和町大具1941番地3付近</t>
    <rPh sb="0" eb="3">
      <t>ダイワチョウ</t>
    </rPh>
    <rPh sb="3" eb="4">
      <t>オオ</t>
    </rPh>
    <rPh sb="4" eb="5">
      <t>グ</t>
    </rPh>
    <rPh sb="9" eb="11">
      <t>バンチ</t>
    </rPh>
    <rPh sb="12" eb="14">
      <t>フキン</t>
    </rPh>
    <phoneticPr fontId="1"/>
  </si>
  <si>
    <t>草木で視界が遮られており、危険。</t>
  </si>
  <si>
    <t>三原市下北方二丁目
（本郷中学校東側水路）</t>
    <rPh sb="0" eb="2">
      <t>ミハラ</t>
    </rPh>
    <rPh sb="2" eb="3">
      <t>シ</t>
    </rPh>
    <rPh sb="3" eb="4">
      <t>シモ</t>
    </rPh>
    <rPh sb="4" eb="6">
      <t>キタカタ</t>
    </rPh>
    <rPh sb="6" eb="9">
      <t>ニチョウメ</t>
    </rPh>
    <rPh sb="11" eb="12">
      <t>ホン</t>
    </rPh>
    <rPh sb="12" eb="13">
      <t>ゴウ</t>
    </rPh>
    <rPh sb="13" eb="16">
      <t>チュウガッコウ</t>
    </rPh>
    <rPh sb="16" eb="17">
      <t>ヒガシ</t>
    </rPh>
    <rPh sb="17" eb="18">
      <t>ガワ</t>
    </rPh>
    <rPh sb="18" eb="20">
      <t>スイロ</t>
    </rPh>
    <phoneticPr fontId="1"/>
  </si>
  <si>
    <t>三原市本郷町南方
（南方小学校入口交差点付近）</t>
    <rPh sb="0" eb="2">
      <t>ミハラ</t>
    </rPh>
    <rPh sb="2" eb="3">
      <t>シ</t>
    </rPh>
    <rPh sb="3" eb="5">
      <t>ホンゴウ</t>
    </rPh>
    <rPh sb="5" eb="6">
      <t>チョウ</t>
    </rPh>
    <rPh sb="6" eb="8">
      <t>ミナミカタ</t>
    </rPh>
    <rPh sb="10" eb="12">
      <t>ミナミカタ</t>
    </rPh>
    <rPh sb="12" eb="13">
      <t>ショウ</t>
    </rPh>
    <rPh sb="13" eb="15">
      <t>ガッコウ</t>
    </rPh>
    <rPh sb="15" eb="17">
      <t>イリグチ</t>
    </rPh>
    <rPh sb="17" eb="19">
      <t>コウサ</t>
    </rPh>
    <rPh sb="19" eb="20">
      <t>テン</t>
    </rPh>
    <rPh sb="20" eb="22">
      <t>フキン</t>
    </rPh>
    <phoneticPr fontId="1"/>
  </si>
  <si>
    <t>道路舗装・補修済み。（R3.3）</t>
    <rPh sb="0" eb="2">
      <t>ドウロ</t>
    </rPh>
    <rPh sb="2" eb="4">
      <t>ホソウ</t>
    </rPh>
    <rPh sb="5" eb="7">
      <t>ホシュウ</t>
    </rPh>
    <rPh sb="7" eb="8">
      <t>ズ</t>
    </rPh>
    <phoneticPr fontId="1"/>
  </si>
  <si>
    <t>三原市久井町坂井原
(竹本自動車付近交差点）</t>
    <rPh sb="0" eb="2">
      <t>ミハラ</t>
    </rPh>
    <rPh sb="2" eb="3">
      <t>シ</t>
    </rPh>
    <rPh sb="3" eb="5">
      <t>クイ</t>
    </rPh>
    <rPh sb="5" eb="6">
      <t>チョウ</t>
    </rPh>
    <rPh sb="6" eb="8">
      <t>サカイ</t>
    </rPh>
    <rPh sb="8" eb="9">
      <t>ハラ</t>
    </rPh>
    <rPh sb="11" eb="13">
      <t>タケモト</t>
    </rPh>
    <rPh sb="13" eb="16">
      <t>ジドウシャ</t>
    </rPh>
    <rPh sb="16" eb="18">
      <t>フキン</t>
    </rPh>
    <rPh sb="18" eb="20">
      <t>コウサ</t>
    </rPh>
    <rPh sb="20" eb="21">
      <t>テン</t>
    </rPh>
    <phoneticPr fontId="1"/>
  </si>
  <si>
    <t>高坂町真良2727-1付近</t>
  </si>
  <si>
    <t>三原市大和町上徳良</t>
    <rPh sb="0" eb="2">
      <t>ミハラ</t>
    </rPh>
    <rPh sb="2" eb="3">
      <t>シ</t>
    </rPh>
    <rPh sb="3" eb="5">
      <t>ダイワ</t>
    </rPh>
    <rPh sb="5" eb="6">
      <t>チョウ</t>
    </rPh>
    <rPh sb="6" eb="7">
      <t>カミ</t>
    </rPh>
    <rPh sb="7" eb="8">
      <t>トク</t>
    </rPh>
    <rPh sb="8" eb="9">
      <t>ヨ</t>
    </rPh>
    <phoneticPr fontId="1"/>
  </si>
  <si>
    <t>道が狭く片側が河川になっており、転落の危険がある。</t>
    <rPh sb="0" eb="1">
      <t>ミチ</t>
    </rPh>
    <rPh sb="2" eb="3">
      <t>セマ</t>
    </rPh>
    <rPh sb="4" eb="6">
      <t>カタガワ</t>
    </rPh>
    <rPh sb="7" eb="9">
      <t>カセン</t>
    </rPh>
    <rPh sb="16" eb="18">
      <t>テンラク</t>
    </rPh>
    <rPh sb="19" eb="21">
      <t>キケン</t>
    </rPh>
    <phoneticPr fontId="1"/>
  </si>
  <si>
    <t>県道55号線改良工事中。
※工事の促進継続要望</t>
    <rPh sb="0" eb="2">
      <t>ケンドウ</t>
    </rPh>
    <rPh sb="4" eb="6">
      <t>ゴウセン</t>
    </rPh>
    <rPh sb="6" eb="8">
      <t>カイリョウ</t>
    </rPh>
    <rPh sb="8" eb="10">
      <t>コウジ</t>
    </rPh>
    <rPh sb="10" eb="11">
      <t>チュウ</t>
    </rPh>
    <rPh sb="14" eb="16">
      <t>コウジ</t>
    </rPh>
    <rPh sb="17" eb="19">
      <t>ソクシン</t>
    </rPh>
    <rPh sb="19" eb="21">
      <t>ケイゾク</t>
    </rPh>
    <rPh sb="21" eb="23">
      <t>ヨウボウ</t>
    </rPh>
    <phoneticPr fontId="1"/>
  </si>
  <si>
    <t>沼田西町惣定（第２公園）</t>
    <rPh sb="0" eb="2">
      <t>ヌタ</t>
    </rPh>
    <rPh sb="2" eb="3">
      <t>ニシ</t>
    </rPh>
    <rPh sb="3" eb="4">
      <t>マチ</t>
    </rPh>
    <rPh sb="4" eb="6">
      <t>ソウジョウ</t>
    </rPh>
    <rPh sb="7" eb="8">
      <t>ダイ</t>
    </rPh>
    <rPh sb="9" eb="11">
      <t>コウエン</t>
    </rPh>
    <phoneticPr fontId="1"/>
  </si>
  <si>
    <t>三原市大和町和木
（和木交差点～和木団地）</t>
    <rPh sb="0" eb="2">
      <t>ミハラ</t>
    </rPh>
    <rPh sb="2" eb="3">
      <t>シ</t>
    </rPh>
    <rPh sb="3" eb="5">
      <t>ダイワ</t>
    </rPh>
    <rPh sb="5" eb="6">
      <t>チョウ</t>
    </rPh>
    <rPh sb="6" eb="8">
      <t>ワキ</t>
    </rPh>
    <rPh sb="10" eb="12">
      <t>ワキ</t>
    </rPh>
    <rPh sb="12" eb="14">
      <t>コウサ</t>
    </rPh>
    <rPh sb="14" eb="15">
      <t>テン</t>
    </rPh>
    <rPh sb="16" eb="18">
      <t>ワキ</t>
    </rPh>
    <rPh sb="18" eb="20">
      <t>ダンチ</t>
    </rPh>
    <phoneticPr fontId="1"/>
  </si>
  <si>
    <t>道幅が狭く、交通量も多いため危険である。</t>
    <rPh sb="6" eb="8">
      <t>コウツウ</t>
    </rPh>
    <rPh sb="8" eb="9">
      <t>リョウ</t>
    </rPh>
    <rPh sb="10" eb="11">
      <t>オオ</t>
    </rPh>
    <rPh sb="14" eb="16">
      <t>キケン</t>
    </rPh>
    <phoneticPr fontId="1"/>
  </si>
  <si>
    <t>三原市大和町大具</t>
    <rPh sb="0" eb="2">
      <t>ミハラ</t>
    </rPh>
    <rPh sb="2" eb="3">
      <t>シ</t>
    </rPh>
    <rPh sb="3" eb="5">
      <t>ダイワ</t>
    </rPh>
    <rPh sb="5" eb="6">
      <t>チョウ</t>
    </rPh>
    <rPh sb="6" eb="7">
      <t>オオ</t>
    </rPh>
    <rPh sb="7" eb="8">
      <t>グ</t>
    </rPh>
    <phoneticPr fontId="1"/>
  </si>
  <si>
    <t>久井町和草</t>
    <rPh sb="0" eb="3">
      <t>クイチョウ</t>
    </rPh>
    <rPh sb="3" eb="4">
      <t>ワ</t>
    </rPh>
    <rPh sb="4" eb="5">
      <t>クサ</t>
    </rPh>
    <phoneticPr fontId="1"/>
  </si>
  <si>
    <t>三原市本町１丁目</t>
    <rPh sb="0" eb="3">
      <t>ミハラシ</t>
    </rPh>
    <rPh sb="3" eb="5">
      <t>ホンマチ</t>
    </rPh>
    <rPh sb="6" eb="8">
      <t>チョウメ</t>
    </rPh>
    <phoneticPr fontId="1"/>
  </si>
  <si>
    <t>R6～R8</t>
  </si>
  <si>
    <t>糸崎５丁目</t>
    <rPh sb="0" eb="2">
      <t>イトザキ</t>
    </rPh>
    <rPh sb="3" eb="5">
      <t>チョウメ</t>
    </rPh>
    <phoneticPr fontId="1"/>
  </si>
  <si>
    <t>一時停止線が薄くなっており、一時停止をしない車がいるので危険である。</t>
    <rPh sb="0" eb="5">
      <t>イチジテイシセン</t>
    </rPh>
    <rPh sb="6" eb="7">
      <t>ウス</t>
    </rPh>
    <rPh sb="14" eb="16">
      <t>イチジ</t>
    </rPh>
    <rPh sb="16" eb="18">
      <t>テイシ</t>
    </rPh>
    <rPh sb="22" eb="23">
      <t>クルマ</t>
    </rPh>
    <rPh sb="28" eb="30">
      <t>キケン</t>
    </rPh>
    <phoneticPr fontId="1"/>
  </si>
  <si>
    <t>木原２丁目</t>
    <rPh sb="0" eb="2">
      <t>キハラ</t>
    </rPh>
    <rPh sb="3" eb="5">
      <t>チョウメ</t>
    </rPh>
    <phoneticPr fontId="1"/>
  </si>
  <si>
    <t>頼兼１丁目</t>
    <rPh sb="0" eb="2">
      <t>ヨリカネ</t>
    </rPh>
    <rPh sb="3" eb="5">
      <t>チョウメ</t>
    </rPh>
    <phoneticPr fontId="1"/>
  </si>
  <si>
    <t>街灯がなく、周りからの見通しが悪いため防犯上も交通安全上も危険。</t>
    <rPh sb="0" eb="2">
      <t>ガイトウ</t>
    </rPh>
    <rPh sb="6" eb="7">
      <t>マワ</t>
    </rPh>
    <rPh sb="11" eb="13">
      <t>ミトオ</t>
    </rPh>
    <rPh sb="15" eb="16">
      <t>ワル</t>
    </rPh>
    <rPh sb="19" eb="21">
      <t>ボウハン</t>
    </rPh>
    <rPh sb="21" eb="22">
      <t>ジョウ</t>
    </rPh>
    <rPh sb="23" eb="25">
      <t>コウツウ</t>
    </rPh>
    <rPh sb="25" eb="27">
      <t>アンゼン</t>
    </rPh>
    <rPh sb="27" eb="28">
      <t>ジョウ</t>
    </rPh>
    <rPh sb="29" eb="31">
      <t>キケン</t>
    </rPh>
    <phoneticPr fontId="1"/>
  </si>
  <si>
    <t>一部に存在する歩道が狭く、自転車が走行時に危険である。</t>
    <rPh sb="0" eb="2">
      <t>イチブ</t>
    </rPh>
    <rPh sb="3" eb="5">
      <t>ソンザイ</t>
    </rPh>
    <rPh sb="7" eb="9">
      <t>ホドウ</t>
    </rPh>
    <rPh sb="10" eb="11">
      <t>セマ</t>
    </rPh>
    <rPh sb="13" eb="16">
      <t>ジテンシャ</t>
    </rPh>
    <rPh sb="17" eb="20">
      <t>ソウコウジ</t>
    </rPh>
    <rPh sb="21" eb="23">
      <t>キケン</t>
    </rPh>
    <phoneticPr fontId="1"/>
  </si>
  <si>
    <t>見通しが悪く、路地から出てくる車及び歩行者の確認がしにくい。</t>
  </si>
  <si>
    <t>頼兼１丁目、フレスタ向かいの道</t>
    <rPh sb="0" eb="2">
      <t>ヨリカネ</t>
    </rPh>
    <rPh sb="3" eb="5">
      <t>チョウメ</t>
    </rPh>
    <rPh sb="10" eb="11">
      <t>ム</t>
    </rPh>
    <rPh sb="14" eb="15">
      <t>ミチ</t>
    </rPh>
    <phoneticPr fontId="1"/>
  </si>
  <si>
    <t>西野３丁目</t>
    <rPh sb="0" eb="2">
      <t>ニシノ</t>
    </rPh>
    <rPh sb="3" eb="5">
      <t>チョウメ</t>
    </rPh>
    <phoneticPr fontId="1"/>
  </si>
  <si>
    <t>東町２丁目</t>
    <rPh sb="0" eb="1">
      <t>ヒガシ</t>
    </rPh>
    <rPh sb="1" eb="2">
      <t>マチ</t>
    </rPh>
    <rPh sb="3" eb="5">
      <t>チョウメ</t>
    </rPh>
    <phoneticPr fontId="1"/>
  </si>
  <si>
    <t>西野３丁目</t>
  </si>
  <si>
    <t>カーブで見通しが悪く、速度を出す車が多い。</t>
    <rPh sb="4" eb="6">
      <t>ミトオ</t>
    </rPh>
    <rPh sb="8" eb="9">
      <t>ワル</t>
    </rPh>
    <rPh sb="11" eb="13">
      <t>ソクド</t>
    </rPh>
    <rPh sb="14" eb="15">
      <t>ダ</t>
    </rPh>
    <rPh sb="16" eb="17">
      <t>クルマ</t>
    </rPh>
    <rPh sb="18" eb="19">
      <t>オオ</t>
    </rPh>
    <phoneticPr fontId="1"/>
  </si>
  <si>
    <t>道路の拡幅を検討する</t>
    <rPh sb="0" eb="2">
      <t>ドウロ</t>
    </rPh>
    <rPh sb="3" eb="5">
      <t>カクフク</t>
    </rPh>
    <rPh sb="6" eb="8">
      <t>ケントウ</t>
    </rPh>
    <phoneticPr fontId="1"/>
  </si>
  <si>
    <t>下北方1丁目</t>
    <rPh sb="0" eb="1">
      <t>シモ</t>
    </rPh>
    <rPh sb="1" eb="3">
      <t>キタガタ</t>
    </rPh>
    <rPh sb="4" eb="6">
      <t>チョウメ</t>
    </rPh>
    <phoneticPr fontId="1"/>
  </si>
  <si>
    <t>来年度以降もスクールバスを小型のまま運用することとなったため、学校の中まで入れることとなった。</t>
    <rPh sb="0" eb="3">
      <t>ライネンド</t>
    </rPh>
    <rPh sb="3" eb="5">
      <t>イコウ</t>
    </rPh>
    <rPh sb="13" eb="15">
      <t>コガタ</t>
    </rPh>
    <rPh sb="18" eb="20">
      <t>ウンヨウ</t>
    </rPh>
    <rPh sb="31" eb="33">
      <t>ガッコウ</t>
    </rPh>
    <rPh sb="34" eb="35">
      <t>ナカ</t>
    </rPh>
    <rPh sb="37" eb="38">
      <t>ハイ</t>
    </rPh>
    <phoneticPr fontId="1"/>
  </si>
  <si>
    <t>宮浦４丁目</t>
    <rPh sb="0" eb="2">
      <t>ミヤウラ</t>
    </rPh>
    <rPh sb="3" eb="5">
      <t>チョウメ</t>
    </rPh>
    <phoneticPr fontId="1"/>
  </si>
  <si>
    <t>本郷町南方4003番地付近</t>
    <rPh sb="0" eb="3">
      <t>ホンゴウチョウ</t>
    </rPh>
    <rPh sb="3" eb="5">
      <t>ミナミカタ</t>
    </rPh>
    <rPh sb="9" eb="11">
      <t>バンチ</t>
    </rPh>
    <rPh sb="11" eb="13">
      <t>フキン</t>
    </rPh>
    <phoneticPr fontId="1"/>
  </si>
  <si>
    <t>宮浦４丁目（宮浦北交差点）</t>
    <rPh sb="0" eb="1">
      <t>ミヤ</t>
    </rPh>
    <rPh sb="1" eb="2">
      <t>ウラ</t>
    </rPh>
    <rPh sb="6" eb="7">
      <t>ミヤ</t>
    </rPh>
    <rPh sb="7" eb="8">
      <t>ウラ</t>
    </rPh>
    <rPh sb="8" eb="9">
      <t>キタ</t>
    </rPh>
    <rPh sb="9" eb="11">
      <t>コウサ</t>
    </rPh>
    <rPh sb="11" eb="12">
      <t>テン</t>
    </rPh>
    <phoneticPr fontId="1"/>
  </si>
  <si>
    <t>須波２丁目</t>
    <rPh sb="0" eb="2">
      <t>スナミ</t>
    </rPh>
    <rPh sb="3" eb="5">
      <t>チョウメ</t>
    </rPh>
    <phoneticPr fontId="1"/>
  </si>
  <si>
    <t>須波１丁目</t>
    <rPh sb="0" eb="2">
      <t>スナミ</t>
    </rPh>
    <rPh sb="3" eb="5">
      <t>チョウメ</t>
    </rPh>
    <phoneticPr fontId="1"/>
  </si>
  <si>
    <t>R4～R5</t>
  </si>
  <si>
    <t>大和町上徳良5番地1付近</t>
    <rPh sb="0" eb="3">
      <t>ダイワチョウ</t>
    </rPh>
    <rPh sb="3" eb="4">
      <t>カミ</t>
    </rPh>
    <rPh sb="4" eb="5">
      <t>トク</t>
    </rPh>
    <rPh sb="5" eb="6">
      <t>ヨ</t>
    </rPh>
    <rPh sb="7" eb="9">
      <t>バンチ</t>
    </rPh>
    <rPh sb="10" eb="12">
      <t>フキン</t>
    </rPh>
    <phoneticPr fontId="1"/>
  </si>
  <si>
    <t>須波ハイツ１丁目</t>
    <rPh sb="0" eb="2">
      <t>スナミ</t>
    </rPh>
    <rPh sb="6" eb="8">
      <t>チョウメ</t>
    </rPh>
    <phoneticPr fontId="1"/>
  </si>
  <si>
    <t>須波西町</t>
    <rPh sb="0" eb="2">
      <t>スナミ</t>
    </rPh>
    <rPh sb="2" eb="3">
      <t>ニシ</t>
    </rPh>
    <rPh sb="3" eb="4">
      <t>マチ</t>
    </rPh>
    <phoneticPr fontId="1"/>
  </si>
  <si>
    <t>皆実１丁目</t>
    <rPh sb="0" eb="2">
      <t>ミナミ</t>
    </rPh>
    <rPh sb="3" eb="5">
      <t>チョウメ</t>
    </rPh>
    <phoneticPr fontId="1"/>
  </si>
  <si>
    <t>県道から市道へ左折して入る際に、車が歩道に乗り上げて内回りに走行してくるため、危険。</t>
    <rPh sb="0" eb="2">
      <t>ケンドウ</t>
    </rPh>
    <rPh sb="4" eb="6">
      <t>シドウ</t>
    </rPh>
    <rPh sb="7" eb="9">
      <t>サセツ</t>
    </rPh>
    <rPh sb="11" eb="12">
      <t>ハイ</t>
    </rPh>
    <rPh sb="13" eb="14">
      <t>サイ</t>
    </rPh>
    <rPh sb="16" eb="17">
      <t>クルマ</t>
    </rPh>
    <rPh sb="18" eb="20">
      <t>ホドウ</t>
    </rPh>
    <rPh sb="21" eb="22">
      <t>ノ</t>
    </rPh>
    <rPh sb="23" eb="24">
      <t>ア</t>
    </rPh>
    <rPh sb="26" eb="28">
      <t>ウチマワ</t>
    </rPh>
    <rPh sb="30" eb="32">
      <t>ソウコウ</t>
    </rPh>
    <rPh sb="39" eb="41">
      <t>キケン</t>
    </rPh>
    <phoneticPr fontId="1"/>
  </si>
  <si>
    <t>沼田東町片島</t>
    <rPh sb="0" eb="2">
      <t>ヌタ</t>
    </rPh>
    <rPh sb="2" eb="3">
      <t>ヒガシ</t>
    </rPh>
    <rPh sb="3" eb="4">
      <t>マチ</t>
    </rPh>
    <rPh sb="4" eb="6">
      <t>カタシマ</t>
    </rPh>
    <phoneticPr fontId="1"/>
  </si>
  <si>
    <t>外側線を塗り直し済み。（三原市）</t>
  </si>
  <si>
    <t>幸崎能地3‐20‐21、7‐5‐14地先</t>
    <rPh sb="0" eb="2">
      <t>サイザキ</t>
    </rPh>
    <rPh sb="2" eb="3">
      <t>ノウ</t>
    </rPh>
    <rPh sb="3" eb="4">
      <t>チ</t>
    </rPh>
    <rPh sb="18" eb="19">
      <t>チ</t>
    </rPh>
    <rPh sb="19" eb="20">
      <t>サキ</t>
    </rPh>
    <phoneticPr fontId="1"/>
  </si>
  <si>
    <t>幸崎能地５-７-2５～５-９-１０</t>
  </si>
  <si>
    <t>幸崎能地7-23-21～7-22-18地先</t>
    <rPh sb="19" eb="20">
      <t>チ</t>
    </rPh>
    <rPh sb="20" eb="21">
      <t>サキ</t>
    </rPh>
    <phoneticPr fontId="1"/>
  </si>
  <si>
    <t>本郷南</t>
    <rPh sb="0" eb="2">
      <t>ホンゴウ</t>
    </rPh>
    <rPh sb="2" eb="3">
      <t>ミナミ</t>
    </rPh>
    <phoneticPr fontId="1"/>
  </si>
  <si>
    <t>本郷南６丁目（国行第２踏切南側）</t>
  </si>
  <si>
    <t>本郷町南方</t>
    <rPh sb="0" eb="3">
      <t>ホンゴウチョウ</t>
    </rPh>
    <rPh sb="3" eb="5">
      <t>ミナカタ</t>
    </rPh>
    <phoneticPr fontId="1"/>
  </si>
  <si>
    <t>沼田東町片島10付近</t>
  </si>
  <si>
    <t>警察
広島県
（三原市）</t>
    <rPh sb="3" eb="6">
      <t>ヒロシマケン</t>
    </rPh>
    <rPh sb="8" eb="11">
      <t>ミハラシ</t>
    </rPh>
    <phoneticPr fontId="1"/>
  </si>
  <si>
    <t>久井町小林</t>
    <rPh sb="0" eb="3">
      <t>クイチョウ</t>
    </rPh>
    <rPh sb="3" eb="5">
      <t>コバヤシ</t>
    </rPh>
    <phoneticPr fontId="1"/>
  </si>
  <si>
    <t>八幡町垣内</t>
    <rPh sb="0" eb="3">
      <t>ヤハタチョウ</t>
    </rPh>
    <rPh sb="3" eb="4">
      <t>カキ</t>
    </rPh>
    <rPh sb="4" eb="5">
      <t>ナイ</t>
    </rPh>
    <phoneticPr fontId="1"/>
  </si>
  <si>
    <t>上徳良信末２０１９</t>
    <rPh sb="0" eb="1">
      <t>カミ</t>
    </rPh>
    <rPh sb="1" eb="3">
      <t>トクラ</t>
    </rPh>
    <rPh sb="3" eb="4">
      <t>ノブ</t>
    </rPh>
    <rPh sb="4" eb="5">
      <t>マツ</t>
    </rPh>
    <phoneticPr fontId="1"/>
  </si>
  <si>
    <t>R3～R4</t>
  </si>
  <si>
    <t>大和町和木</t>
    <rPh sb="0" eb="2">
      <t>ヤマト</t>
    </rPh>
    <rPh sb="2" eb="3">
      <t>チョウ</t>
    </rPh>
    <rPh sb="3" eb="5">
      <t>ワギ</t>
    </rPh>
    <phoneticPr fontId="1"/>
  </si>
  <si>
    <t xml:space="preserve">ドット線や外側線など薄れている路面標示を修繕する。(H28.8に完了) </t>
    <rPh sb="3" eb="4">
      <t>セン</t>
    </rPh>
    <rPh sb="5" eb="7">
      <t>ソトガワ</t>
    </rPh>
    <rPh sb="7" eb="8">
      <t>セン</t>
    </rPh>
    <rPh sb="10" eb="11">
      <t>ウス</t>
    </rPh>
    <rPh sb="15" eb="17">
      <t>ロメン</t>
    </rPh>
    <rPh sb="17" eb="19">
      <t>ヒョウジ</t>
    </rPh>
    <rPh sb="20" eb="22">
      <t>シュウゼン</t>
    </rPh>
    <rPh sb="32" eb="34">
      <t>カンリョウ</t>
    </rPh>
    <phoneticPr fontId="1"/>
  </si>
  <si>
    <t>大和町大具１２４</t>
    <rPh sb="0" eb="3">
      <t>ダイワチョウ</t>
    </rPh>
    <rPh sb="3" eb="4">
      <t>オオ</t>
    </rPh>
    <rPh sb="4" eb="5">
      <t>グ</t>
    </rPh>
    <phoneticPr fontId="1"/>
  </si>
  <si>
    <t>道路照明を設置済み。（H30.3）</t>
    <rPh sb="0" eb="2">
      <t>ドウロ</t>
    </rPh>
    <rPh sb="2" eb="4">
      <t>ショウメイ</t>
    </rPh>
    <rPh sb="5" eb="7">
      <t>セッチ</t>
    </rPh>
    <rPh sb="7" eb="8">
      <t>ス</t>
    </rPh>
    <phoneticPr fontId="1"/>
  </si>
  <si>
    <t>城町2丁目</t>
    <rPh sb="0" eb="2">
      <t>シロマチ</t>
    </rPh>
    <rPh sb="3" eb="5">
      <t>チョウメ</t>
    </rPh>
    <phoneticPr fontId="1"/>
  </si>
  <si>
    <t>道路管理者より指導済み。</t>
    <rPh sb="0" eb="2">
      <t>ドウロ</t>
    </rPh>
    <rPh sb="2" eb="5">
      <t>カンリシャ</t>
    </rPh>
    <rPh sb="7" eb="9">
      <t>シドウ</t>
    </rPh>
    <rPh sb="9" eb="10">
      <t>ズ</t>
    </rPh>
    <phoneticPr fontId="1"/>
  </si>
  <si>
    <t>学校指導を行う。</t>
  </si>
  <si>
    <t>深町</t>
    <rPh sb="0" eb="2">
      <t>フカマチ</t>
    </rPh>
    <phoneticPr fontId="1"/>
  </si>
  <si>
    <t>経過観察（側溝にふたがけ済み）。</t>
    <rPh sb="0" eb="2">
      <t>ケイカ</t>
    </rPh>
    <rPh sb="2" eb="4">
      <t>カンサツ</t>
    </rPh>
    <rPh sb="5" eb="7">
      <t>ソッコウ</t>
    </rPh>
    <rPh sb="12" eb="13">
      <t>ズ</t>
    </rPh>
    <phoneticPr fontId="1"/>
  </si>
  <si>
    <t>館町2丁目</t>
    <rPh sb="0" eb="2">
      <t>ヤカタマチ</t>
    </rPh>
    <rPh sb="3" eb="5">
      <t>チョウメ</t>
    </rPh>
    <phoneticPr fontId="1"/>
  </si>
  <si>
    <t>伐採済み。</t>
    <rPh sb="0" eb="2">
      <t>バッサイ</t>
    </rPh>
    <rPh sb="2" eb="3">
      <t>ス</t>
    </rPh>
    <phoneticPr fontId="1"/>
  </si>
  <si>
    <t>中之町7丁目</t>
    <rPh sb="0" eb="1">
      <t>ナカ</t>
    </rPh>
    <rPh sb="1" eb="2">
      <t>ノ</t>
    </rPh>
    <rPh sb="2" eb="3">
      <t>マチ</t>
    </rPh>
    <rPh sb="4" eb="6">
      <t>チョウメ</t>
    </rPh>
    <phoneticPr fontId="1"/>
  </si>
  <si>
    <t>宮浦2丁目</t>
    <rPh sb="0" eb="2">
      <t>ミヤウラ</t>
    </rPh>
    <rPh sb="3" eb="5">
      <t>チョウメ</t>
    </rPh>
    <phoneticPr fontId="1"/>
  </si>
  <si>
    <t>宗郷2丁目</t>
    <rPh sb="0" eb="1">
      <t>ソウ</t>
    </rPh>
    <rPh sb="1" eb="2">
      <t>ゴウ</t>
    </rPh>
    <rPh sb="3" eb="5">
      <t>チョウメ</t>
    </rPh>
    <phoneticPr fontId="1"/>
  </si>
  <si>
    <t>大和町和木</t>
    <rPh sb="0" eb="2">
      <t>ダイワ</t>
    </rPh>
    <rPh sb="2" eb="3">
      <t>チョウ</t>
    </rPh>
    <rPh sb="3" eb="4">
      <t>ワ</t>
    </rPh>
    <rPh sb="4" eb="5">
      <t>キ</t>
    </rPh>
    <phoneticPr fontId="1"/>
  </si>
  <si>
    <t>小坂町</t>
    <rPh sb="0" eb="3">
      <t>オサカチョウ</t>
    </rPh>
    <phoneticPr fontId="1"/>
  </si>
  <si>
    <t>小泉町</t>
    <rPh sb="0" eb="2">
      <t>コイズミ</t>
    </rPh>
    <rPh sb="2" eb="3">
      <t>チョウ</t>
    </rPh>
    <phoneticPr fontId="1"/>
  </si>
  <si>
    <t>小坂町</t>
    <rPh sb="0" eb="3">
      <t>オサカマチ</t>
    </rPh>
    <phoneticPr fontId="1"/>
  </si>
  <si>
    <t>宮沖２丁目</t>
    <rPh sb="0" eb="1">
      <t>ミヤ</t>
    </rPh>
    <rPh sb="1" eb="2">
      <t>オキ</t>
    </rPh>
    <rPh sb="3" eb="5">
      <t>チョウメ</t>
    </rPh>
    <phoneticPr fontId="1"/>
  </si>
  <si>
    <t>幅員が狭く、隣地との落差もあるため歩行時に危険。</t>
    <rPh sb="0" eb="2">
      <t>フクイン</t>
    </rPh>
    <rPh sb="3" eb="4">
      <t>セマ</t>
    </rPh>
    <rPh sb="6" eb="8">
      <t>リンチ</t>
    </rPh>
    <rPh sb="10" eb="12">
      <t>ラクサ</t>
    </rPh>
    <rPh sb="17" eb="20">
      <t>ホコウジ</t>
    </rPh>
    <rPh sb="21" eb="23">
      <t>キケン</t>
    </rPh>
    <phoneticPr fontId="1"/>
  </si>
  <si>
    <t>幸崎能地3丁目</t>
    <rPh sb="0" eb="2">
      <t>サイザキ</t>
    </rPh>
    <rPh sb="2" eb="3">
      <t>ノウ</t>
    </rPh>
    <rPh sb="3" eb="4">
      <t>ジ</t>
    </rPh>
    <rPh sb="5" eb="7">
      <t>チョウメ</t>
    </rPh>
    <phoneticPr fontId="1"/>
  </si>
  <si>
    <t>歩道が無い。夏は道端の草が生い茂り歩行帯が狭くなる。</t>
    <rPh sb="0" eb="2">
      <t>ホドウ</t>
    </rPh>
    <rPh sb="3" eb="4">
      <t>ナ</t>
    </rPh>
    <rPh sb="6" eb="7">
      <t>ナツ</t>
    </rPh>
    <rPh sb="8" eb="10">
      <t>ミチバタ</t>
    </rPh>
    <rPh sb="11" eb="12">
      <t>クサ</t>
    </rPh>
    <rPh sb="13" eb="14">
      <t>オ</t>
    </rPh>
    <rPh sb="15" eb="16">
      <t>シゲ</t>
    </rPh>
    <rPh sb="17" eb="19">
      <t>ホコウ</t>
    </rPh>
    <rPh sb="19" eb="20">
      <t>タイ</t>
    </rPh>
    <rPh sb="21" eb="22">
      <t>セマ</t>
    </rPh>
    <phoneticPr fontId="1"/>
  </si>
  <si>
    <t xml:space="preserve">踏切の中に入っていることがあり危険。コンビニエンスストアに出入りする車が多く、速度を出しているため危険。
</t>
  </si>
  <si>
    <t>整備事業進行中。R8より工事着手。</t>
  </si>
  <si>
    <t>本郷北２丁目</t>
    <rPh sb="2" eb="3">
      <t>キタ</t>
    </rPh>
    <phoneticPr fontId="1"/>
  </si>
  <si>
    <t>宮浦5丁目</t>
    <rPh sb="0" eb="2">
      <t>ミヤウラ</t>
    </rPh>
    <rPh sb="3" eb="5">
      <t>チョウメ</t>
    </rPh>
    <phoneticPr fontId="1"/>
  </si>
  <si>
    <t>沼田東町本市61番地1</t>
    <rPh sb="0" eb="2">
      <t>ヌマタ</t>
    </rPh>
    <rPh sb="2" eb="3">
      <t>ヒガシ</t>
    </rPh>
    <rPh sb="3" eb="4">
      <t>マチ</t>
    </rPh>
    <rPh sb="4" eb="5">
      <t>ボン</t>
    </rPh>
    <rPh sb="5" eb="6">
      <t>イチ</t>
    </rPh>
    <rPh sb="8" eb="10">
      <t>バンチ</t>
    </rPh>
    <phoneticPr fontId="1"/>
  </si>
  <si>
    <t>宮浦3丁目</t>
    <rPh sb="0" eb="2">
      <t>ミヤウラ</t>
    </rPh>
    <rPh sb="3" eb="5">
      <t>チョウメ</t>
    </rPh>
    <phoneticPr fontId="1"/>
  </si>
  <si>
    <t>上北方</t>
    <rPh sb="0" eb="2">
      <t>カミキタ</t>
    </rPh>
    <rPh sb="2" eb="3">
      <t>ガタ</t>
    </rPh>
    <phoneticPr fontId="1"/>
  </si>
  <si>
    <t>久井町和草</t>
    <rPh sb="0" eb="2">
      <t>クイ</t>
    </rPh>
    <rPh sb="2" eb="3">
      <t>チョウ</t>
    </rPh>
    <rPh sb="3" eb="4">
      <t>ワ</t>
    </rPh>
    <rPh sb="4" eb="5">
      <t>グサ</t>
    </rPh>
    <phoneticPr fontId="1"/>
  </si>
  <si>
    <t>八幡町垣内</t>
    <rPh sb="0" eb="2">
      <t>ヤハタ</t>
    </rPh>
    <rPh sb="2" eb="3">
      <t>マチ</t>
    </rPh>
    <rPh sb="3" eb="4">
      <t>カキ</t>
    </rPh>
    <rPh sb="4" eb="5">
      <t>ナイ</t>
    </rPh>
    <phoneticPr fontId="1"/>
  </si>
  <si>
    <t>大和町下徳良</t>
    <rPh sb="0" eb="2">
      <t>ダイワ</t>
    </rPh>
    <rPh sb="2" eb="3">
      <t>チョウ</t>
    </rPh>
    <rPh sb="3" eb="4">
      <t>シモ</t>
    </rPh>
    <rPh sb="4" eb="6">
      <t>トクラ</t>
    </rPh>
    <phoneticPr fontId="1"/>
  </si>
  <si>
    <t>館町２丁目</t>
    <rPh sb="0" eb="2">
      <t>ヤカタマチ</t>
    </rPh>
    <rPh sb="3" eb="5">
      <t>チョウメ</t>
    </rPh>
    <phoneticPr fontId="1"/>
  </si>
  <si>
    <t>R４</t>
  </si>
  <si>
    <t>H29
H30</t>
  </si>
  <si>
    <t>糸崎６丁目</t>
    <rPh sb="0" eb="2">
      <t>イトザキ</t>
    </rPh>
    <rPh sb="3" eb="5">
      <t>チョウメ</t>
    </rPh>
    <phoneticPr fontId="1"/>
  </si>
  <si>
    <t>糸崎７丁目</t>
    <rPh sb="0" eb="1">
      <t>イト</t>
    </rPh>
    <rPh sb="1" eb="2">
      <t>サキ</t>
    </rPh>
    <rPh sb="3" eb="5">
      <t>チョウメ</t>
    </rPh>
    <phoneticPr fontId="1"/>
  </si>
  <si>
    <t>路側帯や横断歩道が無く、交通量も多いため危険である。</t>
    <rPh sb="0" eb="3">
      <t>ロソクタイ</t>
    </rPh>
    <rPh sb="4" eb="6">
      <t>オウダン</t>
    </rPh>
    <rPh sb="6" eb="8">
      <t>ホドウ</t>
    </rPh>
    <rPh sb="9" eb="10">
      <t>ナ</t>
    </rPh>
    <rPh sb="12" eb="14">
      <t>コウツウ</t>
    </rPh>
    <rPh sb="14" eb="15">
      <t>リョウ</t>
    </rPh>
    <rPh sb="16" eb="17">
      <t>オオ</t>
    </rPh>
    <rPh sb="20" eb="22">
      <t>キケン</t>
    </rPh>
    <phoneticPr fontId="1"/>
  </si>
  <si>
    <t>経過観察。(H26の拡張工事後事故なし)</t>
    <rPh sb="0" eb="2">
      <t>ケイカ</t>
    </rPh>
    <rPh sb="2" eb="4">
      <t>カンサツ</t>
    </rPh>
    <rPh sb="10" eb="12">
      <t>カクチョウ</t>
    </rPh>
    <rPh sb="12" eb="14">
      <t>コウジ</t>
    </rPh>
    <rPh sb="14" eb="15">
      <t>ゴ</t>
    </rPh>
    <rPh sb="15" eb="17">
      <t>ジコ</t>
    </rPh>
    <phoneticPr fontId="1"/>
  </si>
  <si>
    <t>宮沖５丁目</t>
    <rPh sb="0" eb="1">
      <t>ミヤ</t>
    </rPh>
    <rPh sb="1" eb="2">
      <t>オキ</t>
    </rPh>
    <rPh sb="3" eb="5">
      <t>チョウメ</t>
    </rPh>
    <phoneticPr fontId="1"/>
  </si>
  <si>
    <t>歩道と車道の間にガードレールが無く危険である。</t>
    <rPh sb="0" eb="2">
      <t>ホドウ</t>
    </rPh>
    <rPh sb="3" eb="5">
      <t>シャドウ</t>
    </rPh>
    <rPh sb="6" eb="7">
      <t>アイダ</t>
    </rPh>
    <rPh sb="15" eb="16">
      <t>ナ</t>
    </rPh>
    <rPh sb="17" eb="19">
      <t>キケン</t>
    </rPh>
    <phoneticPr fontId="1"/>
  </si>
  <si>
    <t>R6～</t>
  </si>
  <si>
    <t>水路に蓋が無い。</t>
    <rPh sb="0" eb="2">
      <t>スイロ</t>
    </rPh>
    <rPh sb="5" eb="6">
      <t>ナ</t>
    </rPh>
    <phoneticPr fontId="1"/>
  </si>
  <si>
    <t>皆実５丁目</t>
    <rPh sb="0" eb="2">
      <t>ミナミ</t>
    </rPh>
    <phoneticPr fontId="1"/>
  </si>
  <si>
    <t>交通量が多く、道幅が狭いので危険。
周りに家がなく、防犯上危険。</t>
    <rPh sb="0" eb="1">
      <t>コウ</t>
    </rPh>
    <rPh sb="1" eb="2">
      <t>ツウ</t>
    </rPh>
    <rPh sb="2" eb="3">
      <t>リョウ</t>
    </rPh>
    <rPh sb="4" eb="5">
      <t>オオ</t>
    </rPh>
    <rPh sb="7" eb="9">
      <t>ミチハバ</t>
    </rPh>
    <rPh sb="10" eb="11">
      <t>セマ</t>
    </rPh>
    <rPh sb="14" eb="16">
      <t>キケン</t>
    </rPh>
    <rPh sb="18" eb="19">
      <t>マワ</t>
    </rPh>
    <rPh sb="21" eb="22">
      <t>イエ</t>
    </rPh>
    <rPh sb="26" eb="28">
      <t>ボウハン</t>
    </rPh>
    <rPh sb="28" eb="29">
      <t>ジョウ</t>
    </rPh>
    <rPh sb="29" eb="31">
      <t>キケン</t>
    </rPh>
    <phoneticPr fontId="1"/>
  </si>
  <si>
    <t>側溝改修を行い歩行帯の確保済み。
グリーンベルトや標識の設置済み。</t>
    <rPh sb="0" eb="2">
      <t>ソッコウ</t>
    </rPh>
    <rPh sb="2" eb="4">
      <t>カイシュウ</t>
    </rPh>
    <rPh sb="5" eb="6">
      <t>オコナ</t>
    </rPh>
    <rPh sb="7" eb="9">
      <t>ホコウ</t>
    </rPh>
    <rPh sb="9" eb="10">
      <t>タイ</t>
    </rPh>
    <rPh sb="11" eb="13">
      <t>カクホ</t>
    </rPh>
    <rPh sb="13" eb="14">
      <t>ス</t>
    </rPh>
    <rPh sb="25" eb="27">
      <t>ヒョウシキ</t>
    </rPh>
    <rPh sb="28" eb="30">
      <t>セッチ</t>
    </rPh>
    <rPh sb="30" eb="31">
      <t>ス</t>
    </rPh>
    <phoneticPr fontId="1"/>
  </si>
  <si>
    <t>警戒標識、路面標示や外側線を設置済み。(H28.12)
（道路拡幅による歩道確保は困難）</t>
    <rPh sb="0" eb="2">
      <t>ケイカイ</t>
    </rPh>
    <rPh sb="2" eb="4">
      <t>ヒョウシキ</t>
    </rPh>
    <rPh sb="5" eb="7">
      <t>ロメン</t>
    </rPh>
    <rPh sb="7" eb="9">
      <t>ヒョウジ</t>
    </rPh>
    <rPh sb="10" eb="11">
      <t>ガイ</t>
    </rPh>
    <rPh sb="11" eb="13">
      <t>ソクセン</t>
    </rPh>
    <rPh sb="14" eb="16">
      <t>セッチ</t>
    </rPh>
    <rPh sb="16" eb="17">
      <t>ズ</t>
    </rPh>
    <rPh sb="29" eb="31">
      <t>ドウロ</t>
    </rPh>
    <rPh sb="31" eb="33">
      <t>カクフク</t>
    </rPh>
    <rPh sb="36" eb="38">
      <t>ホドウ</t>
    </rPh>
    <rPh sb="38" eb="40">
      <t>カクホ</t>
    </rPh>
    <rPh sb="41" eb="43">
      <t>コンナン</t>
    </rPh>
    <phoneticPr fontId="1"/>
  </si>
  <si>
    <t>三原市
（大和支所）</t>
    <rPh sb="0" eb="2">
      <t>ミハラ</t>
    </rPh>
    <rPh sb="2" eb="3">
      <t>シ</t>
    </rPh>
    <rPh sb="5" eb="7">
      <t>ダイワ</t>
    </rPh>
    <rPh sb="7" eb="9">
      <t>シショ</t>
    </rPh>
    <phoneticPr fontId="1"/>
  </si>
  <si>
    <t>小坂町3233-5</t>
    <rPh sb="0" eb="3">
      <t>オサカマチ</t>
    </rPh>
    <phoneticPr fontId="1"/>
  </si>
  <si>
    <t>幸崎能地１丁目</t>
    <rPh sb="0" eb="1">
      <t>サチ</t>
    </rPh>
    <rPh sb="1" eb="2">
      <t>サキ</t>
    </rPh>
    <rPh sb="2" eb="3">
      <t>ノウ</t>
    </rPh>
    <rPh sb="3" eb="4">
      <t>チ</t>
    </rPh>
    <rPh sb="5" eb="7">
      <t>チョウメ</t>
    </rPh>
    <phoneticPr fontId="1"/>
  </si>
  <si>
    <t>大和小学校までのスクールバスの迂回路を変更し、新たな道路の設置を要望。</t>
    <rPh sb="0" eb="2">
      <t>ダイワ</t>
    </rPh>
    <rPh sb="2" eb="3">
      <t>ショウ</t>
    </rPh>
    <rPh sb="3" eb="5">
      <t>ガッコウ</t>
    </rPh>
    <rPh sb="15" eb="18">
      <t>ウカイロ</t>
    </rPh>
    <rPh sb="19" eb="21">
      <t>ヘンコウ</t>
    </rPh>
    <rPh sb="23" eb="24">
      <t>アラ</t>
    </rPh>
    <rPh sb="26" eb="28">
      <t>ドウロ</t>
    </rPh>
    <rPh sb="29" eb="31">
      <t>セッチ</t>
    </rPh>
    <rPh sb="32" eb="34">
      <t>ヨウボウ</t>
    </rPh>
    <phoneticPr fontId="1"/>
  </si>
  <si>
    <t>幸崎能地６丁目</t>
    <rPh sb="0" eb="1">
      <t>サチ</t>
    </rPh>
    <rPh sb="1" eb="2">
      <t>サキ</t>
    </rPh>
    <rPh sb="2" eb="3">
      <t>ノウ</t>
    </rPh>
    <rPh sb="3" eb="4">
      <t>チ</t>
    </rPh>
    <rPh sb="5" eb="7">
      <t>チョウメ</t>
    </rPh>
    <phoneticPr fontId="1"/>
  </si>
  <si>
    <t>ガードレールの改修済み。</t>
  </si>
  <si>
    <t>通学路として使用している道路の交通量が多く危険である。</t>
    <rPh sb="0" eb="3">
      <t>ツウガクロ</t>
    </rPh>
    <rPh sb="6" eb="8">
      <t>シヨウ</t>
    </rPh>
    <rPh sb="12" eb="14">
      <t>ドウロ</t>
    </rPh>
    <rPh sb="15" eb="18">
      <t>コウツウリョウ</t>
    </rPh>
    <rPh sb="19" eb="20">
      <t>オオ</t>
    </rPh>
    <rPh sb="21" eb="23">
      <t>キケン</t>
    </rPh>
    <phoneticPr fontId="1"/>
  </si>
  <si>
    <t>鷺浦小学校</t>
    <rPh sb="0" eb="2">
      <t>サギウラ</t>
    </rPh>
    <rPh sb="2" eb="5">
      <t>ショウガッコウ</t>
    </rPh>
    <phoneticPr fontId="1"/>
  </si>
  <si>
    <t>（県）R3～
（市）R3～</t>
    <rPh sb="1" eb="2">
      <t>ケン</t>
    </rPh>
    <rPh sb="8" eb="9">
      <t>シ</t>
    </rPh>
    <phoneticPr fontId="1"/>
  </si>
  <si>
    <t>本郷町船木</t>
    <rPh sb="0" eb="3">
      <t>ホンゴウチョウ</t>
    </rPh>
    <rPh sb="3" eb="5">
      <t>フナキ</t>
    </rPh>
    <phoneticPr fontId="1"/>
  </si>
  <si>
    <t>八幡町野串</t>
    <rPh sb="0" eb="3">
      <t>ヤハタチョウ</t>
    </rPh>
    <rPh sb="3" eb="4">
      <t>ノ</t>
    </rPh>
    <rPh sb="4" eb="5">
      <t>クシ</t>
    </rPh>
    <phoneticPr fontId="1"/>
  </si>
  <si>
    <t>大和町上徳良</t>
    <rPh sb="0" eb="3">
      <t>ダイワチョウ</t>
    </rPh>
    <rPh sb="3" eb="4">
      <t>ウエ</t>
    </rPh>
    <rPh sb="4" eb="5">
      <t>トク</t>
    </rPh>
    <rPh sb="5" eb="6">
      <t>ヨ</t>
    </rPh>
    <phoneticPr fontId="1"/>
  </si>
  <si>
    <t>帝人通り（港町）</t>
    <rPh sb="0" eb="2">
      <t>テイジン</t>
    </rPh>
    <rPh sb="2" eb="3">
      <t>トオ</t>
    </rPh>
    <rPh sb="5" eb="7">
      <t>ミナトマチ</t>
    </rPh>
    <phoneticPr fontId="1"/>
  </si>
  <si>
    <t>側溝に蓋掛け済み。（H29.11）</t>
    <rPh sb="0" eb="2">
      <t>ソッコウ</t>
    </rPh>
    <rPh sb="3" eb="4">
      <t>フタ</t>
    </rPh>
    <rPh sb="4" eb="5">
      <t>ガ</t>
    </rPh>
    <rPh sb="6" eb="7">
      <t>ズ</t>
    </rPh>
    <phoneticPr fontId="1"/>
  </si>
  <si>
    <t>沼田西町松江1395付近</t>
    <rPh sb="10" eb="12">
      <t>フキン</t>
    </rPh>
    <phoneticPr fontId="1"/>
  </si>
  <si>
    <t>崩れている箇所を補修済み。</t>
    <rPh sb="0" eb="1">
      <t>クズ</t>
    </rPh>
    <rPh sb="5" eb="7">
      <t>カショ</t>
    </rPh>
    <rPh sb="8" eb="10">
      <t>ホシュウ</t>
    </rPh>
    <rPh sb="10" eb="11">
      <t>ス</t>
    </rPh>
    <phoneticPr fontId="1"/>
  </si>
  <si>
    <t>沼田東町両名1158番地付近</t>
    <rPh sb="0" eb="2">
      <t>ヌマタ</t>
    </rPh>
    <rPh sb="2" eb="3">
      <t>ヒガシ</t>
    </rPh>
    <rPh sb="3" eb="4">
      <t>マチ</t>
    </rPh>
    <rPh sb="4" eb="5">
      <t>リョウ</t>
    </rPh>
    <rPh sb="5" eb="6">
      <t>メイ</t>
    </rPh>
    <rPh sb="10" eb="12">
      <t>バンチ</t>
    </rPh>
    <rPh sb="12" eb="14">
      <t>フキン</t>
    </rPh>
    <phoneticPr fontId="1"/>
  </si>
  <si>
    <t>本町１丁目</t>
    <rPh sb="0" eb="2">
      <t>ホンマチ</t>
    </rPh>
    <rPh sb="3" eb="5">
      <t>チョウメ</t>
    </rPh>
    <phoneticPr fontId="1"/>
  </si>
  <si>
    <t>本町３丁目（中央公園）</t>
    <rPh sb="0" eb="2">
      <t>ホンマチ</t>
    </rPh>
    <rPh sb="3" eb="5">
      <t>チョウメ</t>
    </rPh>
    <rPh sb="6" eb="8">
      <t>チュウオウ</t>
    </rPh>
    <rPh sb="8" eb="10">
      <t>コウエン</t>
    </rPh>
    <phoneticPr fontId="1"/>
  </si>
  <si>
    <t>交通指導等で対応をする。</t>
    <rPh sb="0" eb="4">
      <t>コウツウシドウ</t>
    </rPh>
    <rPh sb="4" eb="5">
      <t>トウ</t>
    </rPh>
    <rPh sb="6" eb="8">
      <t>タイオウ</t>
    </rPh>
    <phoneticPr fontId="1"/>
  </si>
  <si>
    <t>館町１丁目</t>
    <rPh sb="0" eb="2">
      <t>ヤカタマチ</t>
    </rPh>
    <rPh sb="3" eb="5">
      <t>チョウメ</t>
    </rPh>
    <phoneticPr fontId="1"/>
  </si>
  <si>
    <t>西１番ガード（南）交差点（城町１丁目）</t>
    <rPh sb="0" eb="1">
      <t>ニシ</t>
    </rPh>
    <rPh sb="2" eb="3">
      <t>バン</t>
    </rPh>
    <rPh sb="7" eb="8">
      <t>ミナミ</t>
    </rPh>
    <rPh sb="9" eb="12">
      <t>コウサテン</t>
    </rPh>
    <rPh sb="13" eb="15">
      <t>シロマチ</t>
    </rPh>
    <rPh sb="16" eb="18">
      <t>チョウメ</t>
    </rPh>
    <phoneticPr fontId="1"/>
  </si>
  <si>
    <t>宗郷４丁目</t>
    <rPh sb="0" eb="2">
      <t>シュウゴウ</t>
    </rPh>
    <rPh sb="3" eb="5">
      <t>チョウメ</t>
    </rPh>
    <phoneticPr fontId="1"/>
  </si>
  <si>
    <t>須波ハイツ２丁目</t>
    <rPh sb="0" eb="2">
      <t>スナミ</t>
    </rPh>
    <rPh sb="6" eb="8">
      <t>チョウメ</t>
    </rPh>
    <phoneticPr fontId="1"/>
  </si>
  <si>
    <t>高坂町真良</t>
    <rPh sb="0" eb="2">
      <t>タカサカ</t>
    </rPh>
    <rPh sb="2" eb="3">
      <t>チョウ</t>
    </rPh>
    <rPh sb="3" eb="4">
      <t>シン</t>
    </rPh>
    <rPh sb="4" eb="5">
      <t>ヨ</t>
    </rPh>
    <phoneticPr fontId="1"/>
  </si>
  <si>
    <t>沼田東町両名</t>
    <rPh sb="0" eb="2">
      <t>ヌマタ</t>
    </rPh>
    <rPh sb="2" eb="3">
      <t>ヒガシ</t>
    </rPh>
    <rPh sb="3" eb="4">
      <t>マチ</t>
    </rPh>
    <rPh sb="4" eb="6">
      <t>リョウメイ</t>
    </rPh>
    <phoneticPr fontId="1"/>
  </si>
  <si>
    <t>幸崎能地７丁目</t>
    <rPh sb="0" eb="1">
      <t>サチ</t>
    </rPh>
    <rPh sb="1" eb="2">
      <t>サキ</t>
    </rPh>
    <rPh sb="2" eb="3">
      <t>ノウ</t>
    </rPh>
    <rPh sb="3" eb="4">
      <t>チ</t>
    </rPh>
    <rPh sb="5" eb="7">
      <t>チョウメ</t>
    </rPh>
    <phoneticPr fontId="1"/>
  </si>
  <si>
    <t>ドット線を設置済み。（H30.12）</t>
    <rPh sb="3" eb="4">
      <t>セン</t>
    </rPh>
    <rPh sb="5" eb="7">
      <t>セッチ</t>
    </rPh>
    <rPh sb="7" eb="8">
      <t>ス</t>
    </rPh>
    <phoneticPr fontId="1"/>
  </si>
  <si>
    <t>糸崎５丁目</t>
    <rPh sb="0" eb="1">
      <t>イト</t>
    </rPh>
    <rPh sb="1" eb="2">
      <t>サキ</t>
    </rPh>
    <rPh sb="3" eb="5">
      <t>チョウメ</t>
    </rPh>
    <phoneticPr fontId="1"/>
  </si>
  <si>
    <t>深町（かみいば養魚場前横断歩道）</t>
    <rPh sb="0" eb="2">
      <t>フカマチ</t>
    </rPh>
    <rPh sb="7" eb="10">
      <t>ヨウギョジョウ</t>
    </rPh>
    <rPh sb="10" eb="11">
      <t>マエ</t>
    </rPh>
    <rPh sb="11" eb="13">
      <t>オウダン</t>
    </rPh>
    <rPh sb="13" eb="15">
      <t>ホドウ</t>
    </rPh>
    <phoneticPr fontId="1"/>
  </si>
  <si>
    <t>横断歩道が無いため危険である。</t>
    <rPh sb="0" eb="2">
      <t>オウダン</t>
    </rPh>
    <rPh sb="2" eb="4">
      <t>ホドウ</t>
    </rPh>
    <rPh sb="5" eb="6">
      <t>ナ</t>
    </rPh>
    <rPh sb="9" eb="11">
      <t>キケン</t>
    </rPh>
    <phoneticPr fontId="1"/>
  </si>
  <si>
    <t>広島県東部建設事務所三原支所・三原警察署・教育委員会・土木管理課・生活環境課・本郷中学校・PTA</t>
  </si>
  <si>
    <t>港町１丁目</t>
    <rPh sb="0" eb="2">
      <t>ミナトマチ</t>
    </rPh>
    <rPh sb="3" eb="5">
      <t>チョウメ</t>
    </rPh>
    <phoneticPr fontId="1"/>
  </si>
  <si>
    <t>宮沖４丁目</t>
    <rPh sb="0" eb="1">
      <t>ミヤ</t>
    </rPh>
    <rPh sb="1" eb="2">
      <t>オキ</t>
    </rPh>
    <rPh sb="3" eb="5">
      <t>チョウメ</t>
    </rPh>
    <phoneticPr fontId="1"/>
  </si>
  <si>
    <t>路面標示の設置を検討する。</t>
    <rPh sb="0" eb="4">
      <t>ロメンヒョウジ</t>
    </rPh>
    <rPh sb="5" eb="7">
      <t>セッチ</t>
    </rPh>
    <rPh sb="8" eb="10">
      <t>ケントウ</t>
    </rPh>
    <phoneticPr fontId="1"/>
  </si>
  <si>
    <t>明神４丁目</t>
    <rPh sb="0" eb="2">
      <t>ミョウジン</t>
    </rPh>
    <rPh sb="3" eb="5">
      <t>チョウメ</t>
    </rPh>
    <phoneticPr fontId="1"/>
  </si>
  <si>
    <t>長谷３丁目</t>
    <rPh sb="0" eb="2">
      <t>ナガタニ</t>
    </rPh>
    <rPh sb="3" eb="5">
      <t>チョウメ</t>
    </rPh>
    <phoneticPr fontId="1"/>
  </si>
  <si>
    <t>幸崎久和喜</t>
    <rPh sb="0" eb="1">
      <t>サチ</t>
    </rPh>
    <rPh sb="1" eb="2">
      <t>サキ</t>
    </rPh>
    <rPh sb="2" eb="3">
      <t>ヒサ</t>
    </rPh>
    <rPh sb="3" eb="4">
      <t>ワ</t>
    </rPh>
    <rPh sb="4" eb="5">
      <t>ヨロコ</t>
    </rPh>
    <phoneticPr fontId="1"/>
  </si>
  <si>
    <t>西野４丁目</t>
    <rPh sb="0" eb="2">
      <t>ニシノ</t>
    </rPh>
    <rPh sb="3" eb="5">
      <t>チョウメ</t>
    </rPh>
    <phoneticPr fontId="1"/>
  </si>
  <si>
    <t>児童が車をよけた際、溝に落ちてしまったことがあった。運転者も速度を上げて走行する場所のようである。溝への転落防止のための対応。また、事故防止のための運転者への走行注意を促す掲示物等を設置してほしい。</t>
  </si>
  <si>
    <t>下北方２丁目</t>
    <rPh sb="0" eb="1">
      <t>シタ</t>
    </rPh>
    <rPh sb="1" eb="2">
      <t>キタ</t>
    </rPh>
    <rPh sb="2" eb="3">
      <t>カタ</t>
    </rPh>
    <rPh sb="4" eb="6">
      <t>チョウメ</t>
    </rPh>
    <phoneticPr fontId="1"/>
  </si>
  <si>
    <t>警察
三原市</t>
    <rPh sb="0" eb="2">
      <t>ケイサツ</t>
    </rPh>
    <rPh sb="3" eb="6">
      <t>ミハラシ</t>
    </rPh>
    <phoneticPr fontId="1"/>
  </si>
  <si>
    <t>ドット停止線を追加済み。</t>
    <rPh sb="3" eb="5">
      <t>テイシ</t>
    </rPh>
    <rPh sb="5" eb="6">
      <t>セン</t>
    </rPh>
    <rPh sb="7" eb="9">
      <t>ツイカ</t>
    </rPh>
    <rPh sb="9" eb="10">
      <t>ズミ</t>
    </rPh>
    <phoneticPr fontId="1"/>
  </si>
  <si>
    <t>完了</t>
  </si>
  <si>
    <t>久井町坂井原</t>
    <rPh sb="0" eb="2">
      <t>クイ</t>
    </rPh>
    <rPh sb="2" eb="3">
      <t>チョウ</t>
    </rPh>
    <rPh sb="3" eb="5">
      <t>サカイ</t>
    </rPh>
    <rPh sb="5" eb="6">
      <t>ハラ</t>
    </rPh>
    <phoneticPr fontId="1"/>
  </si>
  <si>
    <t>大和町椋梨</t>
    <rPh sb="0" eb="2">
      <t>ダイワ</t>
    </rPh>
    <rPh sb="2" eb="3">
      <t>チョウ</t>
    </rPh>
    <rPh sb="3" eb="4">
      <t>ムク</t>
    </rPh>
    <rPh sb="4" eb="5">
      <t>ナシ</t>
    </rPh>
    <phoneticPr fontId="1"/>
  </si>
  <si>
    <t>斜面が崩れてきており危険。</t>
    <rPh sb="0" eb="2">
      <t>シャメン</t>
    </rPh>
    <rPh sb="3" eb="4">
      <t>クズ</t>
    </rPh>
    <rPh sb="10" eb="12">
      <t>キケン</t>
    </rPh>
    <phoneticPr fontId="1"/>
  </si>
  <si>
    <t>中之町４丁目</t>
    <rPh sb="0" eb="3">
      <t>ナカノチョウ</t>
    </rPh>
    <rPh sb="4" eb="6">
      <t>チョウメ</t>
    </rPh>
    <phoneticPr fontId="1"/>
  </si>
  <si>
    <t>西野２丁目</t>
    <rPh sb="0" eb="1">
      <t>ニシ</t>
    </rPh>
    <rPh sb="1" eb="2">
      <t>ノ</t>
    </rPh>
    <rPh sb="3" eb="5">
      <t>チョウメ</t>
    </rPh>
    <phoneticPr fontId="1"/>
  </si>
  <si>
    <t>一部ガードレール設置済み。</t>
    <rPh sb="0" eb="2">
      <t>イチブ</t>
    </rPh>
    <rPh sb="8" eb="10">
      <t>セッチ</t>
    </rPh>
    <rPh sb="10" eb="11">
      <t>ス</t>
    </rPh>
    <phoneticPr fontId="1"/>
  </si>
  <si>
    <t>路面標示を設置済み。(H29.2)</t>
    <rPh sb="0" eb="2">
      <t>ロメン</t>
    </rPh>
    <rPh sb="2" eb="4">
      <t>ヒョウジ</t>
    </rPh>
    <rPh sb="5" eb="7">
      <t>セッチ</t>
    </rPh>
    <rPh sb="7" eb="8">
      <t>ズ</t>
    </rPh>
    <phoneticPr fontId="1"/>
  </si>
  <si>
    <t>須波1丁目</t>
    <rPh sb="0" eb="2">
      <t>スナミ</t>
    </rPh>
    <rPh sb="3" eb="5">
      <t>チョウメ</t>
    </rPh>
    <phoneticPr fontId="1"/>
  </si>
  <si>
    <t>雑草・雑木を伐採済み。</t>
    <rPh sb="0" eb="2">
      <t>ザッソウ</t>
    </rPh>
    <rPh sb="3" eb="5">
      <t>ザツボク</t>
    </rPh>
    <rPh sb="6" eb="8">
      <t>バッサイ</t>
    </rPh>
    <rPh sb="8" eb="9">
      <t>ス</t>
    </rPh>
    <phoneticPr fontId="1"/>
  </si>
  <si>
    <t>皆実1丁目</t>
    <rPh sb="0" eb="2">
      <t>ミナミ</t>
    </rPh>
    <rPh sb="3" eb="5">
      <t>チョウメ</t>
    </rPh>
    <phoneticPr fontId="1"/>
  </si>
  <si>
    <t>小坂町3515</t>
    <rPh sb="0" eb="3">
      <t>オサカマチ</t>
    </rPh>
    <phoneticPr fontId="1"/>
  </si>
  <si>
    <t>沼田東町片島</t>
    <rPh sb="0" eb="2">
      <t>ヌタ</t>
    </rPh>
    <rPh sb="2" eb="3">
      <t>ヒガシ</t>
    </rPh>
    <rPh sb="3" eb="4">
      <t>マチ</t>
    </rPh>
    <rPh sb="4" eb="5">
      <t>カタ</t>
    </rPh>
    <rPh sb="5" eb="6">
      <t>シマ</t>
    </rPh>
    <phoneticPr fontId="1"/>
  </si>
  <si>
    <t>鷺浦町（鷺港前道路）</t>
    <rPh sb="0" eb="1">
      <t>サギ</t>
    </rPh>
    <rPh sb="1" eb="2">
      <t>ウラ</t>
    </rPh>
    <rPh sb="2" eb="3">
      <t>マチ</t>
    </rPh>
    <rPh sb="4" eb="5">
      <t>サギ</t>
    </rPh>
    <rPh sb="5" eb="6">
      <t>ミナト</t>
    </rPh>
    <rPh sb="6" eb="7">
      <t>マエ</t>
    </rPh>
    <rPh sb="7" eb="9">
      <t>ドウロ</t>
    </rPh>
    <phoneticPr fontId="1"/>
  </si>
  <si>
    <t>南方３丁目4番12号付近</t>
    <rPh sb="0" eb="2">
      <t>ミナミカタ</t>
    </rPh>
    <rPh sb="3" eb="5">
      <t>チョウメ</t>
    </rPh>
    <rPh sb="6" eb="7">
      <t>バン</t>
    </rPh>
    <rPh sb="9" eb="10">
      <t>ゴウ</t>
    </rPh>
    <rPh sb="10" eb="12">
      <t>フキン</t>
    </rPh>
    <phoneticPr fontId="1"/>
  </si>
  <si>
    <t>本郷南６丁目</t>
    <rPh sb="0" eb="1">
      <t>ホン</t>
    </rPh>
    <rPh sb="1" eb="2">
      <t>ゴウ</t>
    </rPh>
    <rPh sb="2" eb="3">
      <t>ミナミ</t>
    </rPh>
    <rPh sb="4" eb="6">
      <t>チョウメ</t>
    </rPh>
    <phoneticPr fontId="1"/>
  </si>
  <si>
    <t>カーブで見通しが悪く、スピードを出す車も多いため危険である。</t>
    <rPh sb="4" eb="6">
      <t>ミトオ</t>
    </rPh>
    <rPh sb="8" eb="9">
      <t>ワル</t>
    </rPh>
    <rPh sb="16" eb="17">
      <t>ダ</t>
    </rPh>
    <rPh sb="18" eb="19">
      <t>クルマ</t>
    </rPh>
    <rPh sb="20" eb="21">
      <t>オオ</t>
    </rPh>
    <rPh sb="24" eb="26">
      <t>キケン</t>
    </rPh>
    <phoneticPr fontId="1"/>
  </si>
  <si>
    <t>久井町小林</t>
    <rPh sb="0" eb="2">
      <t>クイ</t>
    </rPh>
    <rPh sb="2" eb="3">
      <t>チョウ</t>
    </rPh>
    <rPh sb="3" eb="5">
      <t>コバヤシ</t>
    </rPh>
    <phoneticPr fontId="1"/>
  </si>
  <si>
    <t>大和町和木1585番地10付近</t>
    <rPh sb="0" eb="3">
      <t>ダイワチョウ</t>
    </rPh>
    <rPh sb="3" eb="5">
      <t>ワキ</t>
    </rPh>
    <rPh sb="9" eb="11">
      <t>バンチ</t>
    </rPh>
    <rPh sb="13" eb="15">
      <t>フキン</t>
    </rPh>
    <phoneticPr fontId="1"/>
  </si>
  <si>
    <t>糸崎５丁目3番1号付近</t>
    <rPh sb="0" eb="2">
      <t>イトザキ</t>
    </rPh>
    <rPh sb="3" eb="5">
      <t>チョウメ</t>
    </rPh>
    <rPh sb="6" eb="7">
      <t>バン</t>
    </rPh>
    <rPh sb="8" eb="9">
      <t>ゴウ</t>
    </rPh>
    <rPh sb="9" eb="11">
      <t>フキン</t>
    </rPh>
    <phoneticPr fontId="1"/>
  </si>
  <si>
    <t>糸崎6丁目8番22号付近</t>
    <rPh sb="0" eb="2">
      <t>イトザキ</t>
    </rPh>
    <rPh sb="3" eb="5">
      <t>チョウメ</t>
    </rPh>
    <rPh sb="6" eb="7">
      <t>バン</t>
    </rPh>
    <rPh sb="9" eb="10">
      <t>ゴウ</t>
    </rPh>
    <rPh sb="10" eb="12">
      <t>フキン</t>
    </rPh>
    <phoneticPr fontId="1"/>
  </si>
  <si>
    <t>西宮2丁目3番20号</t>
    <rPh sb="0" eb="2">
      <t>ニシミヤ</t>
    </rPh>
    <rPh sb="3" eb="5">
      <t>チョウメ</t>
    </rPh>
    <rPh sb="6" eb="7">
      <t>バン</t>
    </rPh>
    <rPh sb="9" eb="10">
      <t>ゴウ</t>
    </rPh>
    <phoneticPr fontId="1"/>
  </si>
  <si>
    <t>当該バス停のすぐ傍には水路がある。特に雨天時には水量が著しく増加し、非常に危険な状況である。現在、この水路には柵が設置されておらず、生徒や住民が誤って転落する危険性がある。</t>
  </si>
  <si>
    <t>西野1丁目三原バイパス高架下</t>
    <rPh sb="0" eb="2">
      <t>ニシノ</t>
    </rPh>
    <rPh sb="3" eb="5">
      <t>チョウメ</t>
    </rPh>
    <rPh sb="5" eb="7">
      <t>ミハラ</t>
    </rPh>
    <rPh sb="11" eb="14">
      <t>コウカシタ</t>
    </rPh>
    <phoneticPr fontId="1"/>
  </si>
  <si>
    <t>新倉9号線</t>
  </si>
  <si>
    <t>宮浦1丁目15番号</t>
    <rPh sb="0" eb="2">
      <t>ミヤウラ</t>
    </rPh>
    <rPh sb="3" eb="5">
      <t>チョウメ</t>
    </rPh>
    <rPh sb="7" eb="8">
      <t>バン</t>
    </rPh>
    <rPh sb="8" eb="9">
      <t>ゴウ</t>
    </rPh>
    <phoneticPr fontId="1"/>
  </si>
  <si>
    <t>和田3丁目4番1号</t>
    <rPh sb="0" eb="2">
      <t>ワダ</t>
    </rPh>
    <rPh sb="3" eb="5">
      <t>チョウメ</t>
    </rPh>
    <rPh sb="6" eb="7">
      <t>バン</t>
    </rPh>
    <rPh sb="8" eb="9">
      <t>ゴウ</t>
    </rPh>
    <phoneticPr fontId="1"/>
  </si>
  <si>
    <t>宗郷１丁目６番２８号</t>
    <rPh sb="0" eb="2">
      <t>ソウゴウ</t>
    </rPh>
    <rPh sb="3" eb="5">
      <t>チョウメ</t>
    </rPh>
    <rPh sb="6" eb="7">
      <t>バン</t>
    </rPh>
    <rPh sb="9" eb="10">
      <t>ゴウ</t>
    </rPh>
    <phoneticPr fontId="1"/>
  </si>
  <si>
    <t>須波2丁目14番27号</t>
    <rPh sb="0" eb="2">
      <t>スナミ</t>
    </rPh>
    <rPh sb="3" eb="5">
      <t>チョウメ</t>
    </rPh>
    <rPh sb="7" eb="8">
      <t>バン</t>
    </rPh>
    <rPh sb="10" eb="11">
      <t>ゴウ</t>
    </rPh>
    <phoneticPr fontId="1"/>
  </si>
  <si>
    <t>交通量の多い交差点で、横断歩道もなく登下校で道路を渡るタイミングが難しい。
バス停まで歩道がなく、車道を歩くが歩くスペースが狭く危険である。
直線道路のため、スピードを出す車が多く歩くのに怖さを感じる。
大型トラックが通ると道幅がギリギリなので、歩行者は止まらなければ危ない。
年々交通量が増えているので危険
白線がなく山側ギリギリを歩かなければならないため、左側を歩いてバス停近くは、白線が少しさるのでそこから右側を歩いている。</t>
  </si>
  <si>
    <t>須波ハイツ4丁目6番5号</t>
    <rPh sb="0" eb="2">
      <t>スナミ</t>
    </rPh>
    <rPh sb="6" eb="8">
      <t>チョウメ</t>
    </rPh>
    <rPh sb="9" eb="10">
      <t>バン</t>
    </rPh>
    <rPh sb="11" eb="12">
      <t>ゴウ</t>
    </rPh>
    <phoneticPr fontId="1"/>
  </si>
  <si>
    <t>皆実1丁目12番6号</t>
    <rPh sb="0" eb="2">
      <t>ミナミ</t>
    </rPh>
    <rPh sb="3" eb="5">
      <t>チョウメ</t>
    </rPh>
    <rPh sb="7" eb="8">
      <t>バン</t>
    </rPh>
    <rPh sb="9" eb="10">
      <t>ゴウ</t>
    </rPh>
    <phoneticPr fontId="1"/>
  </si>
  <si>
    <t>道路と田に高低差があり、転落したとき危険。</t>
    <rPh sb="0" eb="2">
      <t>ドウロ</t>
    </rPh>
    <rPh sb="3" eb="4">
      <t>タ</t>
    </rPh>
    <rPh sb="5" eb="8">
      <t>コウテイサ</t>
    </rPh>
    <rPh sb="12" eb="14">
      <t>テンラク</t>
    </rPh>
    <rPh sb="18" eb="20">
      <t>キケン</t>
    </rPh>
    <phoneticPr fontId="1"/>
  </si>
  <si>
    <t>小坂町3542番地</t>
    <rPh sb="0" eb="3">
      <t>コサカチョウ</t>
    </rPh>
    <rPh sb="7" eb="9">
      <t>バンチ</t>
    </rPh>
    <phoneticPr fontId="1"/>
  </si>
  <si>
    <t>舗装に段差があり、通行時に危険。
車道に水溜りができ、水しぶきをかけられる。</t>
    <rPh sb="0" eb="2">
      <t>ホソウ</t>
    </rPh>
    <rPh sb="3" eb="5">
      <t>ダンサ</t>
    </rPh>
    <rPh sb="9" eb="11">
      <t>ツウコウ</t>
    </rPh>
    <rPh sb="11" eb="12">
      <t>ジ</t>
    </rPh>
    <rPh sb="13" eb="15">
      <t>キケン</t>
    </rPh>
    <rPh sb="17" eb="19">
      <t>シャドウ</t>
    </rPh>
    <rPh sb="20" eb="22">
      <t>ミズタマ</t>
    </rPh>
    <rPh sb="27" eb="28">
      <t>ミズ</t>
    </rPh>
    <phoneticPr fontId="1"/>
  </si>
  <si>
    <t>ガードレールの設置を検討する。</t>
  </si>
  <si>
    <t>小坂町3235番地</t>
    <rPh sb="0" eb="3">
      <t>オサカチョウ</t>
    </rPh>
    <rPh sb="7" eb="9">
      <t>バンチ</t>
    </rPh>
    <phoneticPr fontId="1"/>
  </si>
  <si>
    <t>高坂町真良1760番地1</t>
    <rPh sb="0" eb="2">
      <t>タカサカ</t>
    </rPh>
    <rPh sb="2" eb="3">
      <t>チョウ</t>
    </rPh>
    <rPh sb="3" eb="4">
      <t>シン</t>
    </rPh>
    <rPh sb="4" eb="5">
      <t>ヨ</t>
    </rPh>
    <rPh sb="9" eb="11">
      <t>バンチ</t>
    </rPh>
    <phoneticPr fontId="1"/>
  </si>
  <si>
    <t>急な坂道になっており、交通量が多く危険</t>
    <rPh sb="0" eb="1">
      <t>キュウ</t>
    </rPh>
    <rPh sb="2" eb="4">
      <t>サカミチ</t>
    </rPh>
    <rPh sb="11" eb="14">
      <t>コウツウリョウ</t>
    </rPh>
    <rPh sb="15" eb="16">
      <t>オオ</t>
    </rPh>
    <rPh sb="17" eb="19">
      <t>キケン</t>
    </rPh>
    <phoneticPr fontId="1"/>
  </si>
  <si>
    <t>沼田東町末光から両名(天井川南側の市道)</t>
    <rPh sb="8" eb="9">
      <t>リョウ</t>
    </rPh>
    <rPh sb="9" eb="10">
      <t>メイ</t>
    </rPh>
    <rPh sb="11" eb="13">
      <t>テンジョウ</t>
    </rPh>
    <rPh sb="13" eb="14">
      <t>カワ</t>
    </rPh>
    <rPh sb="14" eb="16">
      <t>ミナミガワ</t>
    </rPh>
    <rPh sb="17" eb="19">
      <t>シドウ</t>
    </rPh>
    <phoneticPr fontId="1"/>
  </si>
  <si>
    <t>沼田東町両名906番地1</t>
    <rPh sb="0" eb="2">
      <t>ヌマタ</t>
    </rPh>
    <rPh sb="2" eb="3">
      <t>ヒガシ</t>
    </rPh>
    <rPh sb="3" eb="4">
      <t>マチ</t>
    </rPh>
    <rPh sb="4" eb="5">
      <t>リョウ</t>
    </rPh>
    <rPh sb="5" eb="6">
      <t>メイ</t>
    </rPh>
    <rPh sb="9" eb="11">
      <t>バンチ</t>
    </rPh>
    <phoneticPr fontId="1"/>
  </si>
  <si>
    <t>本郷南5丁目12番22号付近</t>
    <rPh sb="0" eb="2">
      <t>ホンゴウ</t>
    </rPh>
    <rPh sb="2" eb="3">
      <t>ミナミ</t>
    </rPh>
    <rPh sb="4" eb="6">
      <t>チョウメ</t>
    </rPh>
    <rPh sb="8" eb="9">
      <t>バン</t>
    </rPh>
    <rPh sb="11" eb="12">
      <t>ゴウ</t>
    </rPh>
    <rPh sb="12" eb="14">
      <t>フキン</t>
    </rPh>
    <phoneticPr fontId="1"/>
  </si>
  <si>
    <t>本郷町南方4071番地</t>
    <rPh sb="0" eb="3">
      <t>ホンゴウチョウ</t>
    </rPh>
    <rPh sb="3" eb="5">
      <t>ミナカタ</t>
    </rPh>
    <rPh sb="9" eb="11">
      <t>バンチ</t>
    </rPh>
    <phoneticPr fontId="1"/>
  </si>
  <si>
    <t>県道側に横断歩道がない</t>
    <rPh sb="0" eb="2">
      <t>ケンドウ</t>
    </rPh>
    <rPh sb="2" eb="3">
      <t>ガワ</t>
    </rPh>
    <rPh sb="4" eb="6">
      <t>オウダン</t>
    </rPh>
    <rPh sb="6" eb="8">
      <t>ホドウ</t>
    </rPh>
    <phoneticPr fontId="1"/>
  </si>
  <si>
    <t>八幡町野串499番地付近</t>
    <rPh sb="0" eb="3">
      <t>ヤハタチョウ</t>
    </rPh>
    <rPh sb="3" eb="4">
      <t>ノ</t>
    </rPh>
    <rPh sb="4" eb="5">
      <t>グシ</t>
    </rPh>
    <rPh sb="8" eb="10">
      <t>バンチ</t>
    </rPh>
    <rPh sb="10" eb="12">
      <t>フキン</t>
    </rPh>
    <phoneticPr fontId="1"/>
  </si>
  <si>
    <t>大和町和木1588番地付近路線</t>
    <rPh sb="0" eb="3">
      <t>ダイワチョウ</t>
    </rPh>
    <rPh sb="3" eb="5">
      <t>ワキ</t>
    </rPh>
    <rPh sb="9" eb="11">
      <t>バンチ</t>
    </rPh>
    <rPh sb="11" eb="15">
      <t>フキンロセン</t>
    </rPh>
    <phoneticPr fontId="1"/>
  </si>
  <si>
    <t>沼田２丁目11番１７号付近</t>
    <rPh sb="0" eb="2">
      <t>ヌマタ</t>
    </rPh>
    <rPh sb="3" eb="5">
      <t>チョウメ</t>
    </rPh>
    <rPh sb="7" eb="8">
      <t>バン</t>
    </rPh>
    <rPh sb="10" eb="11">
      <t>ゴウ</t>
    </rPh>
    <rPh sb="11" eb="13">
      <t>フキン</t>
    </rPh>
    <phoneticPr fontId="1"/>
  </si>
  <si>
    <t>糸崎3丁目２番18号付近</t>
    <rPh sb="0" eb="2">
      <t>イトザキ</t>
    </rPh>
    <rPh sb="3" eb="5">
      <t>チョウメ</t>
    </rPh>
    <rPh sb="6" eb="7">
      <t>バン</t>
    </rPh>
    <rPh sb="9" eb="10">
      <t>ゴウ</t>
    </rPh>
    <rPh sb="10" eb="12">
      <t>フキン</t>
    </rPh>
    <phoneticPr fontId="1"/>
  </si>
  <si>
    <t>本庄公会堂から各家庭に行くまでの道に街灯が少ないため、危険である。</t>
  </si>
  <si>
    <t>H27～R3</t>
  </si>
  <si>
    <t>中之町６丁目１８番１５号付近</t>
    <rPh sb="0" eb="3">
      <t>ナカノチョウ</t>
    </rPh>
    <rPh sb="4" eb="6">
      <t>チョウメ</t>
    </rPh>
    <rPh sb="8" eb="9">
      <t>バン</t>
    </rPh>
    <rPh sb="11" eb="12">
      <t>ゴウ</t>
    </rPh>
    <rPh sb="12" eb="14">
      <t>フキン</t>
    </rPh>
    <phoneticPr fontId="1"/>
  </si>
  <si>
    <t>東町３丁目１番１１号付近</t>
    <rPh sb="0" eb="1">
      <t>ヒガシ</t>
    </rPh>
    <rPh sb="1" eb="2">
      <t>マチ</t>
    </rPh>
    <rPh sb="3" eb="5">
      <t>チョウメ</t>
    </rPh>
    <rPh sb="6" eb="7">
      <t>バン</t>
    </rPh>
    <rPh sb="9" eb="10">
      <t>ゴウ</t>
    </rPh>
    <rPh sb="10" eb="12">
      <t>フキン</t>
    </rPh>
    <phoneticPr fontId="1"/>
  </si>
  <si>
    <t>中之町９丁目１６番付近</t>
    <rPh sb="0" eb="3">
      <t>ナカノチョウ</t>
    </rPh>
    <rPh sb="4" eb="6">
      <t>チョウメ</t>
    </rPh>
    <rPh sb="8" eb="9">
      <t>バン</t>
    </rPh>
    <rPh sb="9" eb="11">
      <t>フキン</t>
    </rPh>
    <phoneticPr fontId="1"/>
  </si>
  <si>
    <t>見通しが悪く児童の横断時に車が減速をしないことがある。</t>
    <rPh sb="0" eb="2">
      <t>ミトオ</t>
    </rPh>
    <rPh sb="4" eb="5">
      <t>ワル</t>
    </rPh>
    <rPh sb="6" eb="8">
      <t>ジドウ</t>
    </rPh>
    <rPh sb="9" eb="12">
      <t>オウダンジ</t>
    </rPh>
    <rPh sb="13" eb="14">
      <t>クルマ</t>
    </rPh>
    <rPh sb="15" eb="17">
      <t>ゲンソク</t>
    </rPh>
    <phoneticPr fontId="1"/>
  </si>
  <si>
    <t>防犯灯・防犯カメラの設置を検討する。（町内会）</t>
    <rPh sb="0" eb="3">
      <t>ボウハントウ</t>
    </rPh>
    <phoneticPr fontId="1"/>
  </si>
  <si>
    <t>三原市須波西２丁目14番５号付近</t>
    <rPh sb="0" eb="3">
      <t>ミハラシ</t>
    </rPh>
    <rPh sb="3" eb="5">
      <t>スナミ</t>
    </rPh>
    <rPh sb="5" eb="6">
      <t>ニシ</t>
    </rPh>
    <rPh sb="7" eb="9">
      <t>チョウメ</t>
    </rPh>
    <rPh sb="11" eb="12">
      <t>バン</t>
    </rPh>
    <rPh sb="13" eb="14">
      <t>ゴウ</t>
    </rPh>
    <rPh sb="14" eb="16">
      <t>フキン</t>
    </rPh>
    <phoneticPr fontId="1"/>
  </si>
  <si>
    <t>道路照明を設置済み。(H29.2）（生涯学習センター寄り市道）</t>
    <rPh sb="0" eb="2">
      <t>ドウロ</t>
    </rPh>
    <rPh sb="2" eb="4">
      <t>ショウメイ</t>
    </rPh>
    <rPh sb="5" eb="7">
      <t>セッチ</t>
    </rPh>
    <rPh sb="7" eb="8">
      <t>ズ</t>
    </rPh>
    <rPh sb="18" eb="20">
      <t>ショウガイ</t>
    </rPh>
    <rPh sb="20" eb="22">
      <t>ガクシュウ</t>
    </rPh>
    <rPh sb="26" eb="27">
      <t>ヨ</t>
    </rPh>
    <rPh sb="28" eb="30">
      <t>シドウ</t>
    </rPh>
    <phoneticPr fontId="1"/>
  </si>
  <si>
    <t>沼田西町惣定６６番地50付近</t>
    <rPh sb="0" eb="2">
      <t>ヌマタ</t>
    </rPh>
    <rPh sb="2" eb="3">
      <t>ニシ</t>
    </rPh>
    <rPh sb="3" eb="4">
      <t>マチ</t>
    </rPh>
    <rPh sb="4" eb="6">
      <t>ソウジョウ</t>
    </rPh>
    <rPh sb="8" eb="10">
      <t>バンチ</t>
    </rPh>
    <rPh sb="12" eb="14">
      <t>フキン</t>
    </rPh>
    <phoneticPr fontId="1"/>
  </si>
  <si>
    <t>樹木が生い茂り通行の支障となっている</t>
    <rPh sb="0" eb="2">
      <t>ジュモク</t>
    </rPh>
    <rPh sb="3" eb="4">
      <t>オ</t>
    </rPh>
    <rPh sb="5" eb="6">
      <t>シゲ</t>
    </rPh>
    <rPh sb="7" eb="9">
      <t>ツウコウ</t>
    </rPh>
    <rPh sb="10" eb="12">
      <t>シショウ</t>
    </rPh>
    <phoneticPr fontId="1"/>
  </si>
  <si>
    <t>三原市沼田東片島716</t>
    <rPh sb="0" eb="3">
      <t>ミハラシ</t>
    </rPh>
    <rPh sb="3" eb="6">
      <t>ヌマタヒガシ</t>
    </rPh>
    <rPh sb="6" eb="8">
      <t>カタシマ</t>
    </rPh>
    <phoneticPr fontId="1"/>
  </si>
  <si>
    <t>宮浦４丁目９番２０号付近</t>
    <rPh sb="0" eb="2">
      <t>ミヤウラ</t>
    </rPh>
    <rPh sb="3" eb="5">
      <t>チョウメ</t>
    </rPh>
    <rPh sb="6" eb="7">
      <t>バン</t>
    </rPh>
    <rPh sb="9" eb="10">
      <t>ゴウ</t>
    </rPh>
    <rPh sb="10" eb="12">
      <t>フキン</t>
    </rPh>
    <phoneticPr fontId="1"/>
  </si>
  <si>
    <t>横断歩道及び停止線の表示が薄く、運転手から見分けがつきにくい。</t>
  </si>
  <si>
    <t>路面標示、カラー舗装等を設置済み。（H30.1)</t>
    <rPh sb="0" eb="4">
      <t>ロメンヒョウジ</t>
    </rPh>
    <rPh sb="14" eb="15">
      <t>ズ</t>
    </rPh>
    <phoneticPr fontId="1"/>
  </si>
  <si>
    <t>宮浦４丁目２番16号付近</t>
    <rPh sb="0" eb="2">
      <t>ミヤウラ</t>
    </rPh>
    <rPh sb="3" eb="5">
      <t>チョウメ</t>
    </rPh>
    <rPh sb="6" eb="7">
      <t>バン</t>
    </rPh>
    <rPh sb="9" eb="10">
      <t>ゴウ</t>
    </rPh>
    <rPh sb="10" eb="12">
      <t>フキン</t>
    </rPh>
    <phoneticPr fontId="1"/>
  </si>
  <si>
    <t>南方２丁目６番２０号付近</t>
    <rPh sb="0" eb="2">
      <t>ミナミカタ</t>
    </rPh>
    <rPh sb="3" eb="5">
      <t>チョウメ</t>
    </rPh>
    <rPh sb="6" eb="7">
      <t>バン</t>
    </rPh>
    <rPh sb="9" eb="10">
      <t>ゴウ</t>
    </rPh>
    <rPh sb="10" eb="12">
      <t>フキン</t>
    </rPh>
    <phoneticPr fontId="1"/>
  </si>
  <si>
    <t>区画線を引き直し済み。（R5.1）</t>
    <rPh sb="0" eb="3">
      <t>クカクセン</t>
    </rPh>
    <rPh sb="4" eb="5">
      <t>ヒ</t>
    </rPh>
    <rPh sb="6" eb="7">
      <t>ナオ</t>
    </rPh>
    <rPh sb="8" eb="9">
      <t>ズ</t>
    </rPh>
    <phoneticPr fontId="1"/>
  </si>
  <si>
    <t>本郷南６丁目２５番１号</t>
    <rPh sb="0" eb="3">
      <t>ホンゴウミナミ</t>
    </rPh>
    <rPh sb="4" eb="6">
      <t>チョウメ</t>
    </rPh>
    <rPh sb="8" eb="9">
      <t>バン</t>
    </rPh>
    <rPh sb="10" eb="11">
      <t>ゴウ</t>
    </rPh>
    <phoneticPr fontId="1"/>
  </si>
  <si>
    <t>大雨が降ったときに、山の斜面が崩れる恐れ</t>
    <rPh sb="0" eb="2">
      <t>オオアメ</t>
    </rPh>
    <rPh sb="3" eb="4">
      <t>フ</t>
    </rPh>
    <rPh sb="10" eb="11">
      <t>ヤマ</t>
    </rPh>
    <rPh sb="12" eb="14">
      <t>シャメン</t>
    </rPh>
    <rPh sb="15" eb="16">
      <t>クズ</t>
    </rPh>
    <rPh sb="18" eb="19">
      <t>オソ</t>
    </rPh>
    <phoneticPr fontId="1"/>
  </si>
  <si>
    <t>広島県
警察</t>
    <rPh sb="0" eb="3">
      <t>ヒロシマケン</t>
    </rPh>
    <rPh sb="4" eb="6">
      <t>ケイサツ</t>
    </rPh>
    <phoneticPr fontId="1"/>
  </si>
  <si>
    <t>本郷南３丁目８番３号</t>
    <rPh sb="0" eb="3">
      <t>ホンゴウミナミ</t>
    </rPh>
    <rPh sb="4" eb="6">
      <t>チョウメ</t>
    </rPh>
    <rPh sb="7" eb="8">
      <t>バン</t>
    </rPh>
    <rPh sb="9" eb="10">
      <t>ゴウ</t>
    </rPh>
    <phoneticPr fontId="1"/>
  </si>
  <si>
    <t>横断歩道に信号機がついていない。交通量が多く、スピードを出している車両があるため、横断時に危険である。</t>
  </si>
  <si>
    <t>三原警察署・教育委員会・土木管理課・生活環境課・沼田小学校</t>
  </si>
  <si>
    <t>久井町羽倉1735番地1付近</t>
    <rPh sb="0" eb="3">
      <t>クイチョウ</t>
    </rPh>
    <rPh sb="3" eb="4">
      <t>ハネ</t>
    </rPh>
    <rPh sb="4" eb="5">
      <t>クラ</t>
    </rPh>
    <rPh sb="9" eb="11">
      <t>バンチ</t>
    </rPh>
    <rPh sb="12" eb="14">
      <t>フキン</t>
    </rPh>
    <phoneticPr fontId="1"/>
  </si>
  <si>
    <t>八幡町野串511番地1付近</t>
    <rPh sb="0" eb="3">
      <t>ヤハタチョウ</t>
    </rPh>
    <rPh sb="3" eb="4">
      <t>ノ</t>
    </rPh>
    <rPh sb="4" eb="5">
      <t>クシ</t>
    </rPh>
    <rPh sb="8" eb="10">
      <t>バンチ</t>
    </rPh>
    <rPh sb="11" eb="13">
      <t>フキン</t>
    </rPh>
    <phoneticPr fontId="1"/>
  </si>
  <si>
    <t>大和町椋梨1134番地5付近</t>
    <rPh sb="0" eb="3">
      <t>ダイワチョウ</t>
    </rPh>
    <rPh sb="3" eb="4">
      <t>ムク</t>
    </rPh>
    <rPh sb="4" eb="5">
      <t>ナシ</t>
    </rPh>
    <rPh sb="9" eb="11">
      <t>バンチ</t>
    </rPh>
    <rPh sb="12" eb="14">
      <t>フキン</t>
    </rPh>
    <phoneticPr fontId="1"/>
  </si>
  <si>
    <t>交差点に横断歩道がなく、危険。</t>
    <rPh sb="0" eb="3">
      <t>コウサテン</t>
    </rPh>
    <rPh sb="4" eb="6">
      <t>オウダン</t>
    </rPh>
    <rPh sb="6" eb="8">
      <t>ホドウ</t>
    </rPh>
    <rPh sb="12" eb="14">
      <t>キケン</t>
    </rPh>
    <phoneticPr fontId="1"/>
  </si>
  <si>
    <t>①カラー舗装による横断帯の設置を検討する。
②学校から保護者へ、生涯学習センター北側の道で送迎するよう再度周知、呼びかけを行う。</t>
    <rPh sb="23" eb="25">
      <t>ガッコウ</t>
    </rPh>
    <rPh sb="27" eb="30">
      <t>ホゴシャ</t>
    </rPh>
    <phoneticPr fontId="1"/>
  </si>
  <si>
    <t>ガードレールを修繕・設置済み。</t>
  </si>
  <si>
    <t>大和町平坂１４７５番地付近</t>
    <rPh sb="0" eb="3">
      <t>ダイワチョウ</t>
    </rPh>
    <rPh sb="3" eb="5">
      <t>ヒラサカ</t>
    </rPh>
    <rPh sb="9" eb="11">
      <t>バンチ</t>
    </rPh>
    <rPh sb="11" eb="13">
      <t>フキン</t>
    </rPh>
    <phoneticPr fontId="1"/>
  </si>
  <si>
    <t>中之町５丁目４番43号付近</t>
    <rPh sb="0" eb="3">
      <t>ナカノチョウ</t>
    </rPh>
    <rPh sb="4" eb="6">
      <t>チョウメ</t>
    </rPh>
    <rPh sb="7" eb="8">
      <t>バン</t>
    </rPh>
    <rPh sb="10" eb="11">
      <t>ゴウ</t>
    </rPh>
    <rPh sb="11" eb="13">
      <t>フキン</t>
    </rPh>
    <phoneticPr fontId="1"/>
  </si>
  <si>
    <t>長谷４丁目１０番６号付近</t>
    <rPh sb="0" eb="2">
      <t>ナガタニ</t>
    </rPh>
    <rPh sb="3" eb="5">
      <t>チョウメ</t>
    </rPh>
    <rPh sb="7" eb="8">
      <t>バン</t>
    </rPh>
    <rPh sb="9" eb="10">
      <t>ゴウ</t>
    </rPh>
    <rPh sb="10" eb="12">
      <t>フキン</t>
    </rPh>
    <phoneticPr fontId="1"/>
  </si>
  <si>
    <t>幸崎能地７丁目３番32号付近</t>
    <rPh sb="0" eb="4">
      <t>サイザキノウヂ</t>
    </rPh>
    <rPh sb="5" eb="7">
      <t>チョウメ</t>
    </rPh>
    <rPh sb="8" eb="9">
      <t>バン</t>
    </rPh>
    <rPh sb="11" eb="12">
      <t>ゴウ</t>
    </rPh>
    <rPh sb="12" eb="14">
      <t>フキン</t>
    </rPh>
    <phoneticPr fontId="1"/>
  </si>
  <si>
    <t>本郷北３丁目13番６号付近</t>
    <rPh sb="0" eb="3">
      <t>ホンゴウキタ</t>
    </rPh>
    <rPh sb="4" eb="6">
      <t>チョウメ</t>
    </rPh>
    <rPh sb="8" eb="9">
      <t>バン</t>
    </rPh>
    <rPh sb="10" eb="11">
      <t>ゴウ</t>
    </rPh>
    <rPh sb="11" eb="13">
      <t>フキン</t>
    </rPh>
    <phoneticPr fontId="1"/>
  </si>
  <si>
    <t>横断歩道の新設済み。</t>
    <rPh sb="5" eb="7">
      <t>シンセツ</t>
    </rPh>
    <rPh sb="7" eb="8">
      <t>ズ</t>
    </rPh>
    <phoneticPr fontId="1"/>
  </si>
  <si>
    <t>カーブミラーを設置済み。（H30.10）</t>
    <rPh sb="9" eb="10">
      <t>ス</t>
    </rPh>
    <phoneticPr fontId="1"/>
  </si>
  <si>
    <t>本郷南６丁目２２番１号本郷駅前交差点</t>
  </si>
  <si>
    <t>舗装に段差があり、雨天時には水溜りができる。</t>
    <rPh sb="0" eb="2">
      <t>ホソウ</t>
    </rPh>
    <rPh sb="3" eb="5">
      <t>ダンサ</t>
    </rPh>
    <rPh sb="9" eb="11">
      <t>ウテン</t>
    </rPh>
    <rPh sb="11" eb="12">
      <t>ジ</t>
    </rPh>
    <rPh sb="14" eb="16">
      <t>ミズタマ</t>
    </rPh>
    <phoneticPr fontId="1"/>
  </si>
  <si>
    <t>本郷町南方5557番地付近</t>
    <rPh sb="0" eb="3">
      <t>ホンゴウチョウ</t>
    </rPh>
    <rPh sb="3" eb="5">
      <t>ミナミカタ</t>
    </rPh>
    <rPh sb="9" eb="11">
      <t>バンチ</t>
    </rPh>
    <rPh sb="11" eb="13">
      <t>フキン</t>
    </rPh>
    <phoneticPr fontId="1"/>
  </si>
  <si>
    <t>三角コーン、看板の設置を検討する。（店舗）</t>
    <rPh sb="0" eb="2">
      <t>サンカク</t>
    </rPh>
    <rPh sb="6" eb="8">
      <t>カンバン</t>
    </rPh>
    <rPh sb="9" eb="11">
      <t>セッチ</t>
    </rPh>
    <rPh sb="12" eb="14">
      <t>ケントウ</t>
    </rPh>
    <rPh sb="18" eb="20">
      <t>テンポ</t>
    </rPh>
    <phoneticPr fontId="1"/>
  </si>
  <si>
    <t>久井町下津1498番地3付近</t>
    <rPh sb="0" eb="2">
      <t>クイ</t>
    </rPh>
    <rPh sb="2" eb="3">
      <t>チョウ</t>
    </rPh>
    <rPh sb="3" eb="5">
      <t>シモツ</t>
    </rPh>
    <rPh sb="9" eb="11">
      <t>バンチ</t>
    </rPh>
    <rPh sb="12" eb="14">
      <t>フキン</t>
    </rPh>
    <phoneticPr fontId="1"/>
  </si>
  <si>
    <t>大和町大草</t>
    <rPh sb="0" eb="3">
      <t>ダイワチョウ</t>
    </rPh>
    <rPh sb="3" eb="5">
      <t>オオグサ</t>
    </rPh>
    <phoneticPr fontId="1"/>
  </si>
  <si>
    <t>和草、光徳寺から法泉寺間の歩道</t>
  </si>
  <si>
    <t>須波西町2丁目14番5号付近</t>
    <rPh sb="0" eb="4">
      <t>スナミニシマチ</t>
    </rPh>
    <rPh sb="5" eb="7">
      <t>チョウメ</t>
    </rPh>
    <rPh sb="9" eb="10">
      <t>バン</t>
    </rPh>
    <rPh sb="11" eb="12">
      <t>ゴウ</t>
    </rPh>
    <rPh sb="12" eb="14">
      <t>フキン</t>
    </rPh>
    <phoneticPr fontId="1"/>
  </si>
  <si>
    <t>横断歩道、停止の標示の塗り直し済み。（R3.1）</t>
    <rPh sb="0" eb="2">
      <t>オウダン</t>
    </rPh>
    <rPh sb="2" eb="4">
      <t>ホドウ</t>
    </rPh>
    <rPh sb="5" eb="7">
      <t>テイシ</t>
    </rPh>
    <rPh sb="8" eb="10">
      <t>ヒョウジ</t>
    </rPh>
    <rPh sb="11" eb="12">
      <t>ヌ</t>
    </rPh>
    <rPh sb="13" eb="14">
      <t>ナオ</t>
    </rPh>
    <rPh sb="15" eb="16">
      <t>ズ</t>
    </rPh>
    <phoneticPr fontId="1"/>
  </si>
  <si>
    <t>糸崎４丁目９番２４号付近</t>
    <rPh sb="0" eb="2">
      <t>イトザキ</t>
    </rPh>
    <rPh sb="10" eb="12">
      <t>フキン</t>
    </rPh>
    <phoneticPr fontId="1"/>
  </si>
  <si>
    <t>宮沖３丁目１５番付近</t>
    <rPh sb="0" eb="2">
      <t>ミヤオキ</t>
    </rPh>
    <rPh sb="8" eb="10">
      <t>フキン</t>
    </rPh>
    <phoneticPr fontId="1"/>
  </si>
  <si>
    <t>歩道の舗装補修を検討する。</t>
  </si>
  <si>
    <t>高坂町真良1363番地付近</t>
    <rPh sb="0" eb="5">
      <t>タカサカチョウシンラ</t>
    </rPh>
    <rPh sb="9" eb="11">
      <t>バンチ</t>
    </rPh>
    <rPh sb="11" eb="13">
      <t>フキン</t>
    </rPh>
    <phoneticPr fontId="1"/>
  </si>
  <si>
    <t>長谷5丁目3番付近（佛通寺川にかかる石の橋）</t>
    <rPh sb="3" eb="5">
      <t>チョウメ</t>
    </rPh>
    <rPh sb="6" eb="7">
      <t>バン</t>
    </rPh>
    <rPh sb="7" eb="9">
      <t>フキン</t>
    </rPh>
    <phoneticPr fontId="1"/>
  </si>
  <si>
    <t>道路が狭く見通しが悪い
ガードレールが整備されていない</t>
    <rPh sb="0" eb="2">
      <t>ドウロ</t>
    </rPh>
    <rPh sb="3" eb="4">
      <t>セマ</t>
    </rPh>
    <rPh sb="5" eb="7">
      <t>ミトオ</t>
    </rPh>
    <rPh sb="9" eb="10">
      <t>ワル</t>
    </rPh>
    <rPh sb="19" eb="21">
      <t>セイビ</t>
    </rPh>
    <phoneticPr fontId="1"/>
  </si>
  <si>
    <t>宮浦3丁目（皆実第三公園付近～塩そばまえだ付近）</t>
    <rPh sb="3" eb="5">
      <t>チョウメ</t>
    </rPh>
    <phoneticPr fontId="1"/>
  </si>
  <si>
    <t>久井町坂井原3973番地付近</t>
    <rPh sb="0" eb="2">
      <t>クイ</t>
    </rPh>
    <rPh sb="2" eb="3">
      <t>チョウ</t>
    </rPh>
    <rPh sb="3" eb="5">
      <t>サカイ</t>
    </rPh>
    <rPh sb="5" eb="6">
      <t>ハラ</t>
    </rPh>
    <rPh sb="10" eb="12">
      <t>バンチ</t>
    </rPh>
    <rPh sb="12" eb="14">
      <t>フキン</t>
    </rPh>
    <phoneticPr fontId="1"/>
  </si>
  <si>
    <t>久井町坂井原4508番地付近</t>
    <rPh sb="0" eb="3">
      <t>クイチョウ</t>
    </rPh>
    <rPh sb="3" eb="6">
      <t>サカイバラ</t>
    </rPh>
    <rPh sb="10" eb="12">
      <t>バンチ</t>
    </rPh>
    <rPh sb="12" eb="14">
      <t>フキン</t>
    </rPh>
    <phoneticPr fontId="1"/>
  </si>
  <si>
    <t>道路の排水対策を検討する。
車止め等の設置を検討する。</t>
  </si>
  <si>
    <t>①久井町羽倉1562番地1付近
②久井町羽倉370番地7付近</t>
    <rPh sb="1" eb="4">
      <t>クイチョウ</t>
    </rPh>
    <rPh sb="10" eb="12">
      <t>バンチ</t>
    </rPh>
    <rPh sb="13" eb="15">
      <t>フキン</t>
    </rPh>
    <rPh sb="17" eb="22">
      <t>クイチョウハグラ</t>
    </rPh>
    <rPh sb="25" eb="27">
      <t>バンチ</t>
    </rPh>
    <rPh sb="28" eb="30">
      <t>フキン</t>
    </rPh>
    <phoneticPr fontId="1"/>
  </si>
  <si>
    <t>待機場所を拡大するため、水路を改修済み。
路面標示を設置済み。</t>
    <rPh sb="0" eb="2">
      <t>タイキ</t>
    </rPh>
    <rPh sb="2" eb="4">
      <t>バショ</t>
    </rPh>
    <rPh sb="5" eb="7">
      <t>カクダイ</t>
    </rPh>
    <rPh sb="12" eb="14">
      <t>スイロ</t>
    </rPh>
    <rPh sb="15" eb="17">
      <t>カイシュウ</t>
    </rPh>
    <rPh sb="17" eb="18">
      <t>ズ</t>
    </rPh>
    <rPh sb="21" eb="23">
      <t>ロメン</t>
    </rPh>
    <rPh sb="23" eb="25">
      <t>ヒョウジ</t>
    </rPh>
    <rPh sb="26" eb="28">
      <t>セッチ</t>
    </rPh>
    <rPh sb="28" eb="29">
      <t>ズ</t>
    </rPh>
    <phoneticPr fontId="1"/>
  </si>
  <si>
    <t>八幡町本庄119番地1付近</t>
    <rPh sb="0" eb="3">
      <t>ヤハタチョウ</t>
    </rPh>
    <rPh sb="3" eb="5">
      <t>ホンジョウ</t>
    </rPh>
    <rPh sb="8" eb="10">
      <t>バンチ</t>
    </rPh>
    <rPh sb="11" eb="13">
      <t>フキン</t>
    </rPh>
    <phoneticPr fontId="1"/>
  </si>
  <si>
    <t>久井町和草（和草～久井支所付近）</t>
    <rPh sb="0" eb="5">
      <t>クイチョウワソウ</t>
    </rPh>
    <rPh sb="6" eb="8">
      <t>ワソウ</t>
    </rPh>
    <rPh sb="9" eb="13">
      <t>クイシショ</t>
    </rPh>
    <rPh sb="13" eb="15">
      <t>フキン</t>
    </rPh>
    <phoneticPr fontId="1"/>
  </si>
  <si>
    <t>交通量が多く、横断しにくい。</t>
    <rPh sb="0" eb="2">
      <t>コウツウ</t>
    </rPh>
    <rPh sb="2" eb="3">
      <t>リョウ</t>
    </rPh>
    <rPh sb="4" eb="5">
      <t>オオ</t>
    </rPh>
    <rPh sb="7" eb="9">
      <t>オウダン</t>
    </rPh>
    <phoneticPr fontId="1"/>
  </si>
  <si>
    <t>交差点の見通しが悪く危険。</t>
    <rPh sb="0" eb="3">
      <t>コウサテン</t>
    </rPh>
    <rPh sb="4" eb="6">
      <t>ミトオ</t>
    </rPh>
    <rPh sb="8" eb="9">
      <t>ワル</t>
    </rPh>
    <rPh sb="10" eb="12">
      <t>キケン</t>
    </rPh>
    <phoneticPr fontId="1"/>
  </si>
  <si>
    <t>大和町大具2280番地付近（大和中学校下信号機から約６００M南）</t>
    <rPh sb="9" eb="11">
      <t>バンチ</t>
    </rPh>
    <rPh sb="11" eb="13">
      <t>フキン</t>
    </rPh>
    <phoneticPr fontId="1"/>
  </si>
  <si>
    <t>横断歩道がない</t>
    <rPh sb="0" eb="2">
      <t>オウダン</t>
    </rPh>
    <rPh sb="2" eb="4">
      <t>ホドウ</t>
    </rPh>
    <phoneticPr fontId="1"/>
  </si>
  <si>
    <t>大和町和木2015番地付近</t>
    <rPh sb="0" eb="3">
      <t>ダイワチョウ</t>
    </rPh>
    <rPh sb="3" eb="5">
      <t>ワキ</t>
    </rPh>
    <rPh sb="9" eb="11">
      <t>バンチ</t>
    </rPh>
    <rPh sb="11" eb="13">
      <t>フキン</t>
    </rPh>
    <phoneticPr fontId="1"/>
  </si>
  <si>
    <t>通学路の状況・危険の内容</t>
    <rPh sb="0" eb="2">
      <t>ツウガク</t>
    </rPh>
    <rPh sb="2" eb="3">
      <t>ロ</t>
    </rPh>
    <rPh sb="4" eb="6">
      <t>ジョウキョウ</t>
    </rPh>
    <rPh sb="7" eb="9">
      <t>キケン</t>
    </rPh>
    <rPh sb="10" eb="12">
      <t>ナイヨウ</t>
    </rPh>
    <phoneticPr fontId="1"/>
  </si>
  <si>
    <t>通学路の道路が陥没している。</t>
    <rPh sb="0" eb="3">
      <t>ツウガクロ</t>
    </rPh>
    <rPh sb="4" eb="6">
      <t>ドウロ</t>
    </rPh>
    <rPh sb="7" eb="9">
      <t>カンボツ</t>
    </rPh>
    <phoneticPr fontId="1"/>
  </si>
  <si>
    <t>路面標示を設置済み。（H30.1)</t>
    <rPh sb="0" eb="2">
      <t>ロメン</t>
    </rPh>
    <rPh sb="2" eb="4">
      <t>ヒョウジ</t>
    </rPh>
    <rPh sb="5" eb="7">
      <t>セッチ</t>
    </rPh>
    <rPh sb="7" eb="8">
      <t>ズミ</t>
    </rPh>
    <phoneticPr fontId="1"/>
  </si>
  <si>
    <t>道路が狭いうえに、交通量が多い</t>
    <rPh sb="0" eb="2">
      <t>ドウロ</t>
    </rPh>
    <rPh sb="3" eb="4">
      <t>セマ</t>
    </rPh>
    <rPh sb="9" eb="11">
      <t>コウツウ</t>
    </rPh>
    <rPh sb="11" eb="12">
      <t>リョウ</t>
    </rPh>
    <rPh sb="13" eb="14">
      <t>オオ</t>
    </rPh>
    <phoneticPr fontId="1"/>
  </si>
  <si>
    <t>道路が狭いうえに、側溝に蓋が整備されていない</t>
    <rPh sb="0" eb="2">
      <t>ドウロ</t>
    </rPh>
    <rPh sb="3" eb="4">
      <t>セマ</t>
    </rPh>
    <rPh sb="9" eb="11">
      <t>ソッコウ</t>
    </rPh>
    <rPh sb="12" eb="13">
      <t>フタ</t>
    </rPh>
    <rPh sb="14" eb="16">
      <t>セイビ</t>
    </rPh>
    <phoneticPr fontId="1"/>
  </si>
  <si>
    <t>道幅が狭いため、車と接触する恐れがある。</t>
    <rPh sb="0" eb="2">
      <t>ミチハバ</t>
    </rPh>
    <rPh sb="3" eb="4">
      <t>セマ</t>
    </rPh>
    <rPh sb="8" eb="9">
      <t>クルマ</t>
    </rPh>
    <rPh sb="10" eb="12">
      <t>セッショク</t>
    </rPh>
    <rPh sb="14" eb="15">
      <t>オソ</t>
    </rPh>
    <phoneticPr fontId="1"/>
  </si>
  <si>
    <t>道路が狭く、車両が児童と接触する危険がある。</t>
    <rPh sb="0" eb="2">
      <t>ドウロ</t>
    </rPh>
    <rPh sb="3" eb="4">
      <t>セマ</t>
    </rPh>
    <rPh sb="6" eb="8">
      <t>シャリョウ</t>
    </rPh>
    <rPh sb="9" eb="11">
      <t>ジドウ</t>
    </rPh>
    <rPh sb="12" eb="14">
      <t>セッショク</t>
    </rPh>
    <rPh sb="16" eb="18">
      <t>キケン</t>
    </rPh>
    <phoneticPr fontId="1"/>
  </si>
  <si>
    <t>道路工事の車両が通行する。道路整備後通行量も増加する</t>
    <rPh sb="0" eb="2">
      <t>ドウロ</t>
    </rPh>
    <rPh sb="2" eb="4">
      <t>コウジ</t>
    </rPh>
    <rPh sb="5" eb="7">
      <t>シャリョウ</t>
    </rPh>
    <rPh sb="8" eb="10">
      <t>ツウコウ</t>
    </rPh>
    <rPh sb="13" eb="15">
      <t>ドウロ</t>
    </rPh>
    <rPh sb="15" eb="17">
      <t>セイビ</t>
    </rPh>
    <rPh sb="17" eb="18">
      <t>ゴ</t>
    </rPh>
    <rPh sb="18" eb="21">
      <t>ツウコウリョウ</t>
    </rPh>
    <rPh sb="22" eb="24">
      <t>ゾウカ</t>
    </rPh>
    <phoneticPr fontId="1"/>
  </si>
  <si>
    <t>深小学校</t>
    <rPh sb="0" eb="1">
      <t>フカ</t>
    </rPh>
    <rPh sb="1" eb="4">
      <t>ショウガッコウ</t>
    </rPh>
    <phoneticPr fontId="1"/>
  </si>
  <si>
    <t>カーブ地点に一部ガードレールがない</t>
    <rPh sb="3" eb="5">
      <t>チテン</t>
    </rPh>
    <rPh sb="6" eb="8">
      <t>イチブ</t>
    </rPh>
    <phoneticPr fontId="1"/>
  </si>
  <si>
    <t>国道2号に出る車が右方向の見通しが悪いため、横断歩道に車両を乗り入れている。カーブミラーの設置を検討する。</t>
    <rPh sb="0" eb="2">
      <t>コクドウ</t>
    </rPh>
    <rPh sb="3" eb="4">
      <t>ゴウ</t>
    </rPh>
    <rPh sb="5" eb="6">
      <t>デ</t>
    </rPh>
    <rPh sb="7" eb="8">
      <t>クルマ</t>
    </rPh>
    <rPh sb="9" eb="10">
      <t>ミギ</t>
    </rPh>
    <rPh sb="10" eb="12">
      <t>ホウコウ</t>
    </rPh>
    <rPh sb="13" eb="15">
      <t>ミトオ</t>
    </rPh>
    <rPh sb="17" eb="18">
      <t>ワル</t>
    </rPh>
    <rPh sb="22" eb="24">
      <t>オウダン</t>
    </rPh>
    <rPh sb="24" eb="26">
      <t>ホドウ</t>
    </rPh>
    <rPh sb="27" eb="29">
      <t>シャリョウ</t>
    </rPh>
    <rPh sb="30" eb="31">
      <t>ノ</t>
    </rPh>
    <rPh sb="32" eb="33">
      <t>イ</t>
    </rPh>
    <rPh sb="45" eb="47">
      <t>セッチ</t>
    </rPh>
    <rPh sb="48" eb="50">
      <t>ケントウ</t>
    </rPh>
    <phoneticPr fontId="1"/>
  </si>
  <si>
    <t>陸橋の欄干の幅が広く、転落の恐れがある。</t>
    <rPh sb="0" eb="2">
      <t>リッキョウ</t>
    </rPh>
    <rPh sb="3" eb="5">
      <t>ランカン</t>
    </rPh>
    <rPh sb="6" eb="7">
      <t>ハバ</t>
    </rPh>
    <rPh sb="8" eb="9">
      <t>ヒロ</t>
    </rPh>
    <rPh sb="11" eb="13">
      <t>テンラク</t>
    </rPh>
    <rPh sb="14" eb="15">
      <t>オソ</t>
    </rPh>
    <phoneticPr fontId="1"/>
  </si>
  <si>
    <t>中元商店前の交差点を横断するが、交通量が多く信号機がないため危険</t>
    <rPh sb="0" eb="2">
      <t>ナカモト</t>
    </rPh>
    <rPh sb="2" eb="4">
      <t>ショウテン</t>
    </rPh>
    <rPh sb="4" eb="5">
      <t>マエ</t>
    </rPh>
    <rPh sb="6" eb="9">
      <t>コウサテン</t>
    </rPh>
    <rPh sb="10" eb="12">
      <t>オウダン</t>
    </rPh>
    <rPh sb="16" eb="18">
      <t>コウツウ</t>
    </rPh>
    <rPh sb="18" eb="19">
      <t>リョウ</t>
    </rPh>
    <rPh sb="20" eb="21">
      <t>オオ</t>
    </rPh>
    <rPh sb="22" eb="25">
      <t>シンゴウキ</t>
    </rPh>
    <rPh sb="30" eb="32">
      <t>キケン</t>
    </rPh>
    <phoneticPr fontId="1"/>
  </si>
  <si>
    <t>①転落防止対策を検討する。
②道路占用物件が原因と考えられるため、修繕を依頼している。</t>
  </si>
  <si>
    <t>交通量が多いうえに、車両がスピードを出している</t>
    <rPh sb="0" eb="2">
      <t>コウツウ</t>
    </rPh>
    <rPh sb="2" eb="3">
      <t>リョウ</t>
    </rPh>
    <rPh sb="4" eb="5">
      <t>オオ</t>
    </rPh>
    <rPh sb="10" eb="12">
      <t>シャリョウ</t>
    </rPh>
    <rPh sb="18" eb="19">
      <t>ダ</t>
    </rPh>
    <phoneticPr fontId="1"/>
  </si>
  <si>
    <t>信号機設置は困難（警察）。
横断歩道付近には、標識やダイヤマーク、「減速」文字が設置済みのため、経過観察とする(広島県)。</t>
    <rPh sb="3" eb="5">
      <t>セッチ</t>
    </rPh>
    <rPh sb="6" eb="8">
      <t>コンナン</t>
    </rPh>
    <rPh sb="9" eb="11">
      <t>ケイサツ</t>
    </rPh>
    <rPh sb="56" eb="59">
      <t>ヒロシマケン</t>
    </rPh>
    <phoneticPr fontId="1"/>
  </si>
  <si>
    <t>道路が狭いうえに、交通量が多い
歩道が整備されていない</t>
    <rPh sb="0" eb="2">
      <t>ドウロ</t>
    </rPh>
    <rPh sb="3" eb="4">
      <t>セマ</t>
    </rPh>
    <rPh sb="9" eb="11">
      <t>コウツウ</t>
    </rPh>
    <rPh sb="11" eb="12">
      <t>リョウ</t>
    </rPh>
    <rPh sb="13" eb="14">
      <t>オオ</t>
    </rPh>
    <rPh sb="16" eb="18">
      <t>ホドウ</t>
    </rPh>
    <rPh sb="19" eb="21">
      <t>セイビ</t>
    </rPh>
    <phoneticPr fontId="1"/>
  </si>
  <si>
    <t>歩道にガードレールがない
通学時間中、点滅信号を定時信号に</t>
    <rPh sb="0" eb="2">
      <t>ホドウ</t>
    </rPh>
    <rPh sb="13" eb="15">
      <t>ツウガク</t>
    </rPh>
    <rPh sb="15" eb="17">
      <t>ジカン</t>
    </rPh>
    <rPh sb="17" eb="18">
      <t>チュウ</t>
    </rPh>
    <rPh sb="19" eb="21">
      <t>テンメツ</t>
    </rPh>
    <rPh sb="21" eb="23">
      <t>シンゴウ</t>
    </rPh>
    <rPh sb="24" eb="26">
      <t>テイジ</t>
    </rPh>
    <rPh sb="26" eb="28">
      <t>シンゴウ</t>
    </rPh>
    <phoneticPr fontId="1"/>
  </si>
  <si>
    <t>信号機手前が坂道で見にくい。補助信号機の設置を</t>
    <rPh sb="0" eb="3">
      <t>シンゴウキ</t>
    </rPh>
    <rPh sb="3" eb="5">
      <t>テマエ</t>
    </rPh>
    <rPh sb="6" eb="8">
      <t>サカミチ</t>
    </rPh>
    <rPh sb="9" eb="10">
      <t>ミ</t>
    </rPh>
    <rPh sb="14" eb="16">
      <t>ホジョ</t>
    </rPh>
    <rPh sb="16" eb="18">
      <t>シンゴウ</t>
    </rPh>
    <rPh sb="18" eb="19">
      <t>キ</t>
    </rPh>
    <rPh sb="20" eb="22">
      <t>セッチ</t>
    </rPh>
    <phoneticPr fontId="1"/>
  </si>
  <si>
    <t>交差点から中学校側に来る車の速度が速く、危険。</t>
    <rPh sb="0" eb="3">
      <t>コウサテン</t>
    </rPh>
    <rPh sb="5" eb="9">
      <t>チュウガッコウガワ</t>
    </rPh>
    <rPh sb="10" eb="11">
      <t>ク</t>
    </rPh>
    <rPh sb="12" eb="13">
      <t>クルマ</t>
    </rPh>
    <rPh sb="14" eb="16">
      <t>ソクド</t>
    </rPh>
    <rPh sb="17" eb="18">
      <t>ハヤ</t>
    </rPh>
    <rPh sb="20" eb="22">
      <t>キケン</t>
    </rPh>
    <phoneticPr fontId="1"/>
  </si>
  <si>
    <t>カラー舗装実施済み。</t>
  </si>
  <si>
    <t>片側2車線道路で横断中の児童に気づかず、接触事故が多発</t>
    <rPh sb="0" eb="2">
      <t>カタガワ</t>
    </rPh>
    <rPh sb="3" eb="5">
      <t>シャセン</t>
    </rPh>
    <rPh sb="5" eb="7">
      <t>ドウロ</t>
    </rPh>
    <rPh sb="8" eb="11">
      <t>オウダンチュウ</t>
    </rPh>
    <rPh sb="12" eb="14">
      <t>ジドウ</t>
    </rPh>
    <rPh sb="15" eb="16">
      <t>キ</t>
    </rPh>
    <rPh sb="20" eb="22">
      <t>セッショク</t>
    </rPh>
    <rPh sb="22" eb="24">
      <t>ジコ</t>
    </rPh>
    <rPh sb="25" eb="27">
      <t>タハツ</t>
    </rPh>
    <phoneticPr fontId="1"/>
  </si>
  <si>
    <t>民家がなく街灯も少ない。監視カメラの設置を</t>
    <rPh sb="0" eb="2">
      <t>ミンカ</t>
    </rPh>
    <rPh sb="5" eb="7">
      <t>ガイトウ</t>
    </rPh>
    <rPh sb="8" eb="9">
      <t>スク</t>
    </rPh>
    <rPh sb="12" eb="14">
      <t>カンシ</t>
    </rPh>
    <rPh sb="18" eb="20">
      <t>セッチ</t>
    </rPh>
    <phoneticPr fontId="1"/>
  </si>
  <si>
    <t>T字交差点にカーブミラーを</t>
    <rPh sb="1" eb="2">
      <t>ジ</t>
    </rPh>
    <rPh sb="2" eb="5">
      <t>コウサテン</t>
    </rPh>
    <phoneticPr fontId="1"/>
  </si>
  <si>
    <t>カラー舗装を設置済み。（H31.1）</t>
    <rPh sb="6" eb="8">
      <t>セッチ</t>
    </rPh>
    <rPh sb="8" eb="9">
      <t>ス</t>
    </rPh>
    <phoneticPr fontId="1"/>
  </si>
  <si>
    <t>車両が離合する際、歩行スペースがない。</t>
    <rPh sb="0" eb="2">
      <t>シャリョウ</t>
    </rPh>
    <rPh sb="3" eb="5">
      <t>リゴウ</t>
    </rPh>
    <rPh sb="7" eb="8">
      <t>サイ</t>
    </rPh>
    <rPh sb="9" eb="11">
      <t>ホコウ</t>
    </rPh>
    <phoneticPr fontId="1"/>
  </si>
  <si>
    <t>学校前（向井商店前）の横断歩道が消えかかっている</t>
    <rPh sb="0" eb="2">
      <t>ガッコウ</t>
    </rPh>
    <rPh sb="2" eb="3">
      <t>マエ</t>
    </rPh>
    <rPh sb="4" eb="6">
      <t>ムカイ</t>
    </rPh>
    <rPh sb="6" eb="8">
      <t>ショウテン</t>
    </rPh>
    <rPh sb="8" eb="9">
      <t>マエ</t>
    </rPh>
    <rPh sb="11" eb="13">
      <t>オウダン</t>
    </rPh>
    <rPh sb="13" eb="15">
      <t>ホドウ</t>
    </rPh>
    <rPh sb="16" eb="17">
      <t>キ</t>
    </rPh>
    <phoneticPr fontId="1"/>
  </si>
  <si>
    <t>天井川斜面に木が多く、体操服などを振り回し転落する危険あり。木の伐採を</t>
    <rPh sb="0" eb="2">
      <t>テンジョウ</t>
    </rPh>
    <rPh sb="2" eb="3">
      <t>ガワ</t>
    </rPh>
    <rPh sb="3" eb="5">
      <t>シャメン</t>
    </rPh>
    <rPh sb="6" eb="7">
      <t>キ</t>
    </rPh>
    <rPh sb="8" eb="9">
      <t>オオ</t>
    </rPh>
    <rPh sb="11" eb="13">
      <t>タイソウ</t>
    </rPh>
    <rPh sb="13" eb="14">
      <t>フク</t>
    </rPh>
    <rPh sb="17" eb="18">
      <t>フ</t>
    </rPh>
    <rPh sb="19" eb="20">
      <t>マワ</t>
    </rPh>
    <rPh sb="21" eb="23">
      <t>テンラク</t>
    </rPh>
    <rPh sb="25" eb="27">
      <t>キケン</t>
    </rPh>
    <rPh sb="30" eb="31">
      <t>キ</t>
    </rPh>
    <rPh sb="32" eb="34">
      <t>バッサイ</t>
    </rPh>
    <phoneticPr fontId="1"/>
  </si>
  <si>
    <t>道幅が狭く、歩道がない</t>
    <rPh sb="0" eb="2">
      <t>ミチハバ</t>
    </rPh>
    <rPh sb="3" eb="4">
      <t>セマ</t>
    </rPh>
    <rPh sb="6" eb="8">
      <t>ホドウ</t>
    </rPh>
    <phoneticPr fontId="1"/>
  </si>
  <si>
    <t>児童の集合場所かつ交通量が多い箇所である。</t>
    <rPh sb="0" eb="2">
      <t>ジドウ</t>
    </rPh>
    <rPh sb="3" eb="5">
      <t>シュウゴウ</t>
    </rPh>
    <rPh sb="5" eb="7">
      <t>バショ</t>
    </rPh>
    <rPh sb="9" eb="11">
      <t>コウツウ</t>
    </rPh>
    <rPh sb="11" eb="12">
      <t>リョウ</t>
    </rPh>
    <rPh sb="13" eb="14">
      <t>オオ</t>
    </rPh>
    <rPh sb="15" eb="17">
      <t>カショ</t>
    </rPh>
    <phoneticPr fontId="1"/>
  </si>
  <si>
    <t>側溝に蓋やガードレールがない</t>
    <rPh sb="0" eb="2">
      <t>ソッコウ</t>
    </rPh>
    <rPh sb="3" eb="4">
      <t>フタ</t>
    </rPh>
    <phoneticPr fontId="1"/>
  </si>
  <si>
    <t>深町847－6付近</t>
    <rPh sb="7" eb="9">
      <t>フキン</t>
    </rPh>
    <phoneticPr fontId="1"/>
  </si>
  <si>
    <t>安全確認をせず右左折をする車が多く、危険。</t>
    <rPh sb="0" eb="2">
      <t>アンゼン</t>
    </rPh>
    <rPh sb="2" eb="4">
      <t>カクニン</t>
    </rPh>
    <rPh sb="7" eb="10">
      <t>ウサセツ</t>
    </rPh>
    <rPh sb="13" eb="14">
      <t>クルマ</t>
    </rPh>
    <rPh sb="15" eb="16">
      <t>オオ</t>
    </rPh>
    <rPh sb="18" eb="20">
      <t>キケン</t>
    </rPh>
    <phoneticPr fontId="1"/>
  </si>
  <si>
    <t>見通しが悪い。車もスピードを出して走行する</t>
    <rPh sb="0" eb="2">
      <t>ミトオ</t>
    </rPh>
    <rPh sb="4" eb="5">
      <t>ワル</t>
    </rPh>
    <rPh sb="7" eb="8">
      <t>クルマ</t>
    </rPh>
    <rPh sb="14" eb="15">
      <t>ダ</t>
    </rPh>
    <rPh sb="17" eb="19">
      <t>ソウコウ</t>
    </rPh>
    <phoneticPr fontId="1"/>
  </si>
  <si>
    <t>信号機の時間を長くしてほしい</t>
    <rPh sb="0" eb="3">
      <t>シンゴウキ</t>
    </rPh>
    <rPh sb="4" eb="6">
      <t>ジカン</t>
    </rPh>
    <rPh sb="7" eb="8">
      <t>ナガ</t>
    </rPh>
    <phoneticPr fontId="1"/>
  </si>
  <si>
    <t>交通量が多いうえ、歩道が整備されていない</t>
    <rPh sb="0" eb="2">
      <t>コウツウ</t>
    </rPh>
    <rPh sb="2" eb="3">
      <t>リョウ</t>
    </rPh>
    <rPh sb="4" eb="5">
      <t>オオ</t>
    </rPh>
    <rPh sb="9" eb="11">
      <t>ホドウ</t>
    </rPh>
    <rPh sb="12" eb="14">
      <t>セイビ</t>
    </rPh>
    <phoneticPr fontId="1"/>
  </si>
  <si>
    <t>交通量が多く横断に危険。</t>
    <rPh sb="0" eb="3">
      <t>コウツウリョウ</t>
    </rPh>
    <rPh sb="4" eb="5">
      <t>オオ</t>
    </rPh>
    <rPh sb="6" eb="8">
      <t>オウダン</t>
    </rPh>
    <rPh sb="9" eb="11">
      <t>キケン</t>
    </rPh>
    <phoneticPr fontId="1"/>
  </si>
  <si>
    <t>横断歩道が消えかかっている</t>
    <rPh sb="0" eb="2">
      <t>オウダン</t>
    </rPh>
    <rPh sb="2" eb="4">
      <t>ホドウ</t>
    </rPh>
    <rPh sb="5" eb="6">
      <t>キ</t>
    </rPh>
    <phoneticPr fontId="1"/>
  </si>
  <si>
    <t>一部道路が狭くなっている</t>
    <rPh sb="0" eb="2">
      <t>イチブ</t>
    </rPh>
    <rPh sb="2" eb="4">
      <t>ドウロ</t>
    </rPh>
    <rPh sb="5" eb="6">
      <t>セマ</t>
    </rPh>
    <phoneticPr fontId="1"/>
  </si>
  <si>
    <t>交通量が多く、車が減速をしないため危険である。</t>
    <rPh sb="0" eb="3">
      <t>コウツウリョウ</t>
    </rPh>
    <rPh sb="4" eb="5">
      <t>オオ</t>
    </rPh>
    <rPh sb="7" eb="8">
      <t>クルマ</t>
    </rPh>
    <rPh sb="9" eb="11">
      <t>ゲンソク</t>
    </rPh>
    <rPh sb="17" eb="19">
      <t>キケン</t>
    </rPh>
    <phoneticPr fontId="1"/>
  </si>
  <si>
    <t>ガードレールが設置されていない</t>
    <rPh sb="7" eb="9">
      <t>セッチ</t>
    </rPh>
    <phoneticPr fontId="1"/>
  </si>
  <si>
    <t>周辺の道路改良を行っている。完成すれば主要道として使われなくなり、交通量の激減が見込まれるので、経過観察を行う。</t>
    <rPh sb="0" eb="2">
      <t>シュウヘン</t>
    </rPh>
    <rPh sb="3" eb="5">
      <t>ドウロ</t>
    </rPh>
    <rPh sb="5" eb="7">
      <t>カイリョウ</t>
    </rPh>
    <rPh sb="8" eb="9">
      <t>オコナ</t>
    </rPh>
    <rPh sb="14" eb="16">
      <t>カンセイ</t>
    </rPh>
    <rPh sb="19" eb="21">
      <t>シュヨウ</t>
    </rPh>
    <rPh sb="21" eb="22">
      <t>ミチ</t>
    </rPh>
    <rPh sb="25" eb="26">
      <t>ツカ</t>
    </rPh>
    <rPh sb="33" eb="35">
      <t>コウツウ</t>
    </rPh>
    <rPh sb="35" eb="36">
      <t>リョウ</t>
    </rPh>
    <rPh sb="37" eb="39">
      <t>ゲキゲン</t>
    </rPh>
    <rPh sb="40" eb="42">
      <t>ミコ</t>
    </rPh>
    <rPh sb="48" eb="50">
      <t>ケイカ</t>
    </rPh>
    <rPh sb="50" eb="52">
      <t>カンサツ</t>
    </rPh>
    <rPh sb="53" eb="54">
      <t>オコナ</t>
    </rPh>
    <phoneticPr fontId="1"/>
  </si>
  <si>
    <t>通学路に横断歩道がない</t>
    <rPh sb="0" eb="2">
      <t>ツウガク</t>
    </rPh>
    <rPh sb="2" eb="3">
      <t>ロ</t>
    </rPh>
    <rPh sb="4" eb="6">
      <t>オウダン</t>
    </rPh>
    <rPh sb="6" eb="8">
      <t>ホドウ</t>
    </rPh>
    <phoneticPr fontId="1"/>
  </si>
  <si>
    <t>側溝に蓋がない</t>
    <rPh sb="0" eb="2">
      <t>ソッコウ</t>
    </rPh>
    <rPh sb="3" eb="4">
      <t>フタ</t>
    </rPh>
    <phoneticPr fontId="1"/>
  </si>
  <si>
    <t>北方面からの車が信号に気づきにくい</t>
    <rPh sb="0" eb="1">
      <t>キタ</t>
    </rPh>
    <rPh sb="1" eb="3">
      <t>ホウメン</t>
    </rPh>
    <rPh sb="6" eb="7">
      <t>クルマ</t>
    </rPh>
    <rPh sb="8" eb="10">
      <t>シンゴウ</t>
    </rPh>
    <rPh sb="11" eb="12">
      <t>キ</t>
    </rPh>
    <phoneticPr fontId="1"/>
  </si>
  <si>
    <t>歩道が狭い</t>
    <rPh sb="0" eb="2">
      <t>ホドウ</t>
    </rPh>
    <rPh sb="3" eb="4">
      <t>セマ</t>
    </rPh>
    <phoneticPr fontId="1"/>
  </si>
  <si>
    <t>現在、道路拡張工事のため、通行する際注意が必要である。</t>
    <rPh sb="0" eb="2">
      <t>ゲンザイ</t>
    </rPh>
    <rPh sb="3" eb="5">
      <t>ドウロ</t>
    </rPh>
    <rPh sb="5" eb="7">
      <t>カクチョウ</t>
    </rPh>
    <rPh sb="7" eb="9">
      <t>コウジ</t>
    </rPh>
    <rPh sb="13" eb="15">
      <t>ツウコウ</t>
    </rPh>
    <rPh sb="17" eb="18">
      <t>サイ</t>
    </rPh>
    <rPh sb="18" eb="20">
      <t>チュウイ</t>
    </rPh>
    <rPh sb="21" eb="23">
      <t>ヒツヨウ</t>
    </rPh>
    <phoneticPr fontId="1"/>
  </si>
  <si>
    <t>見通しが悪く、歩行者の確認ができない。
車道と路肩の区別が無いため、通行するのが危険である。</t>
    <rPh sb="0" eb="2">
      <t>ミトオ</t>
    </rPh>
    <rPh sb="4" eb="5">
      <t>ワル</t>
    </rPh>
    <rPh sb="7" eb="10">
      <t>ホコウシャ</t>
    </rPh>
    <rPh sb="11" eb="13">
      <t>カクニン</t>
    </rPh>
    <rPh sb="20" eb="22">
      <t>シャドウ</t>
    </rPh>
    <rPh sb="23" eb="25">
      <t>ロカタ</t>
    </rPh>
    <rPh sb="26" eb="28">
      <t>クベツ</t>
    </rPh>
    <rPh sb="29" eb="30">
      <t>ナ</t>
    </rPh>
    <rPh sb="34" eb="36">
      <t>ツウコウ</t>
    </rPh>
    <rPh sb="40" eb="42">
      <t>キケン</t>
    </rPh>
    <phoneticPr fontId="1"/>
  </si>
  <si>
    <t>ガードレールが設置されていないため危険である。</t>
    <rPh sb="7" eb="9">
      <t>セッチ</t>
    </rPh>
    <rPh sb="17" eb="19">
      <t>キケン</t>
    </rPh>
    <phoneticPr fontId="1"/>
  </si>
  <si>
    <t>広島県（三原市）</t>
  </si>
  <si>
    <t>幅員不足、路面の荒れ、交通量が多く危険である。</t>
    <rPh sb="0" eb="2">
      <t>フクイン</t>
    </rPh>
    <rPh sb="2" eb="4">
      <t>フソク</t>
    </rPh>
    <rPh sb="5" eb="7">
      <t>ロメン</t>
    </rPh>
    <rPh sb="8" eb="9">
      <t>ア</t>
    </rPh>
    <rPh sb="11" eb="13">
      <t>コウツウ</t>
    </rPh>
    <rPh sb="13" eb="14">
      <t>リョウ</t>
    </rPh>
    <rPh sb="15" eb="16">
      <t>オオ</t>
    </rPh>
    <rPh sb="17" eb="19">
      <t>キケン</t>
    </rPh>
    <phoneticPr fontId="1"/>
  </si>
  <si>
    <t>道路幅員が狭いため、車両とすれ違う際の退避場所がない。</t>
    <rPh sb="0" eb="2">
      <t>ドウロ</t>
    </rPh>
    <rPh sb="2" eb="3">
      <t>ハバ</t>
    </rPh>
    <rPh sb="3" eb="4">
      <t>イン</t>
    </rPh>
    <rPh sb="5" eb="6">
      <t>セマ</t>
    </rPh>
    <rPh sb="10" eb="12">
      <t>シャリョウ</t>
    </rPh>
    <rPh sb="15" eb="16">
      <t>チガ</t>
    </rPh>
    <rPh sb="17" eb="18">
      <t>サイ</t>
    </rPh>
    <rPh sb="19" eb="21">
      <t>タイヒ</t>
    </rPh>
    <rPh sb="21" eb="23">
      <t>バショ</t>
    </rPh>
    <phoneticPr fontId="1"/>
  </si>
  <si>
    <t>歩道が無いため、橋を渡るとき車と接触する恐れがある。</t>
    <rPh sb="0" eb="2">
      <t>ホドウ</t>
    </rPh>
    <rPh sb="3" eb="4">
      <t>ナ</t>
    </rPh>
    <rPh sb="8" eb="9">
      <t>ハシ</t>
    </rPh>
    <rPh sb="10" eb="11">
      <t>ワタ</t>
    </rPh>
    <rPh sb="14" eb="15">
      <t>クルマ</t>
    </rPh>
    <rPh sb="16" eb="18">
      <t>セッショク</t>
    </rPh>
    <rPh sb="20" eb="21">
      <t>オソ</t>
    </rPh>
    <phoneticPr fontId="1"/>
  </si>
  <si>
    <t>交通量が多いため、歩行者が横断歩道を渡る際、確認を徹底する必要がある。</t>
    <rPh sb="0" eb="2">
      <t>コウツウ</t>
    </rPh>
    <rPh sb="2" eb="3">
      <t>リョウ</t>
    </rPh>
    <rPh sb="4" eb="5">
      <t>オオ</t>
    </rPh>
    <rPh sb="9" eb="12">
      <t>ホコウシャ</t>
    </rPh>
    <rPh sb="13" eb="15">
      <t>オウダン</t>
    </rPh>
    <rPh sb="15" eb="17">
      <t>ホドウ</t>
    </rPh>
    <rPh sb="18" eb="19">
      <t>ワタ</t>
    </rPh>
    <rPh sb="20" eb="21">
      <t>サイ</t>
    </rPh>
    <rPh sb="22" eb="24">
      <t>カクニン</t>
    </rPh>
    <rPh sb="25" eb="27">
      <t>テッテイ</t>
    </rPh>
    <rPh sb="29" eb="31">
      <t>ヒツヨウ</t>
    </rPh>
    <phoneticPr fontId="1"/>
  </si>
  <si>
    <t>照明が無いため、夜間に歩行者が横断歩道を渡る際、危険である。</t>
    <rPh sb="0" eb="2">
      <t>ショウメイ</t>
    </rPh>
    <rPh sb="3" eb="4">
      <t>ナ</t>
    </rPh>
    <rPh sb="8" eb="10">
      <t>ヤカン</t>
    </rPh>
    <rPh sb="11" eb="14">
      <t>ホコウシャ</t>
    </rPh>
    <rPh sb="15" eb="17">
      <t>オウダン</t>
    </rPh>
    <rPh sb="17" eb="19">
      <t>ホドウ</t>
    </rPh>
    <rPh sb="20" eb="21">
      <t>ワタ</t>
    </rPh>
    <rPh sb="22" eb="23">
      <t>サイ</t>
    </rPh>
    <rPh sb="24" eb="26">
      <t>キケン</t>
    </rPh>
    <phoneticPr fontId="1"/>
  </si>
  <si>
    <t>交通量が多く横断歩道を渡る児童やスクールバス走行時に危険である。</t>
    <rPh sb="0" eb="3">
      <t>コウツウリョウ</t>
    </rPh>
    <rPh sb="4" eb="5">
      <t>オオ</t>
    </rPh>
    <rPh sb="6" eb="8">
      <t>オウダン</t>
    </rPh>
    <rPh sb="8" eb="10">
      <t>ホドウ</t>
    </rPh>
    <rPh sb="11" eb="12">
      <t>ワタ</t>
    </rPh>
    <rPh sb="13" eb="15">
      <t>ジドウ</t>
    </rPh>
    <rPh sb="22" eb="25">
      <t>ソウコウジ</t>
    </rPh>
    <rPh sb="26" eb="28">
      <t>キケン</t>
    </rPh>
    <phoneticPr fontId="1"/>
  </si>
  <si>
    <t>車両に対する注意喚起は、路面標示やドット線など対策あり。横断歩道も設置されているため、使用する場合は安全確認を徹底するよう学校で指導済み。</t>
    <rPh sb="0" eb="2">
      <t>シャリョウ</t>
    </rPh>
    <rPh sb="3" eb="4">
      <t>タイ</t>
    </rPh>
    <rPh sb="6" eb="8">
      <t>チュウイ</t>
    </rPh>
    <rPh sb="8" eb="10">
      <t>カンキ</t>
    </rPh>
    <rPh sb="12" eb="14">
      <t>ロメン</t>
    </rPh>
    <rPh sb="14" eb="16">
      <t>ヒョウジ</t>
    </rPh>
    <rPh sb="20" eb="21">
      <t>セン</t>
    </rPh>
    <rPh sb="23" eb="25">
      <t>タイサク</t>
    </rPh>
    <rPh sb="28" eb="30">
      <t>オウダン</t>
    </rPh>
    <rPh sb="30" eb="32">
      <t>ホドウ</t>
    </rPh>
    <rPh sb="33" eb="35">
      <t>セッチ</t>
    </rPh>
    <rPh sb="43" eb="45">
      <t>シヨウ</t>
    </rPh>
    <rPh sb="47" eb="49">
      <t>バアイ</t>
    </rPh>
    <rPh sb="50" eb="52">
      <t>アンゼン</t>
    </rPh>
    <rPh sb="52" eb="54">
      <t>カクニン</t>
    </rPh>
    <rPh sb="55" eb="57">
      <t>テッテイ</t>
    </rPh>
    <rPh sb="61" eb="63">
      <t>ガッコウ</t>
    </rPh>
    <rPh sb="64" eb="66">
      <t>シドウ</t>
    </rPh>
    <rPh sb="66" eb="67">
      <t>ス</t>
    </rPh>
    <phoneticPr fontId="1"/>
  </si>
  <si>
    <t>草木が生い茂り、街灯やカーブミラーが隠れている。</t>
    <rPh sb="0" eb="2">
      <t>クサキ</t>
    </rPh>
    <rPh sb="3" eb="4">
      <t>オ</t>
    </rPh>
    <rPh sb="5" eb="6">
      <t>シゲ</t>
    </rPh>
    <rPh sb="8" eb="10">
      <t>ガイトウ</t>
    </rPh>
    <rPh sb="18" eb="19">
      <t>カク</t>
    </rPh>
    <phoneticPr fontId="1"/>
  </si>
  <si>
    <t>当該路線は民家もなく暗くなると危険である。</t>
    <rPh sb="0" eb="2">
      <t>トウガイ</t>
    </rPh>
    <rPh sb="2" eb="4">
      <t>ロセン</t>
    </rPh>
    <rPh sb="5" eb="7">
      <t>ミンカ</t>
    </rPh>
    <rPh sb="10" eb="11">
      <t>クラ</t>
    </rPh>
    <rPh sb="15" eb="17">
      <t>キケン</t>
    </rPh>
    <phoneticPr fontId="1"/>
  </si>
  <si>
    <t>七宝橋の橋幅が狭いため車両同士の離合が困難な状況。通勤・通学時間帯には交通量が多く危険である。</t>
    <rPh sb="0" eb="1">
      <t>ナナ</t>
    </rPh>
    <rPh sb="1" eb="2">
      <t>タカラ</t>
    </rPh>
    <rPh sb="2" eb="3">
      <t>ハシ</t>
    </rPh>
    <rPh sb="4" eb="5">
      <t>ハシ</t>
    </rPh>
    <rPh sb="5" eb="6">
      <t>ハバ</t>
    </rPh>
    <rPh sb="7" eb="8">
      <t>セマ</t>
    </rPh>
    <rPh sb="11" eb="13">
      <t>シャリョウ</t>
    </rPh>
    <rPh sb="13" eb="15">
      <t>ドウシ</t>
    </rPh>
    <rPh sb="16" eb="18">
      <t>リゴウ</t>
    </rPh>
    <rPh sb="19" eb="21">
      <t>コンナン</t>
    </rPh>
    <rPh sb="22" eb="24">
      <t>ジョウキョウ</t>
    </rPh>
    <rPh sb="25" eb="27">
      <t>ツウキン</t>
    </rPh>
    <rPh sb="28" eb="30">
      <t>ツウガク</t>
    </rPh>
    <rPh sb="30" eb="32">
      <t>ジカン</t>
    </rPh>
    <rPh sb="32" eb="33">
      <t>タイ</t>
    </rPh>
    <rPh sb="35" eb="37">
      <t>コウツウ</t>
    </rPh>
    <rPh sb="37" eb="38">
      <t>リョウ</t>
    </rPh>
    <rPh sb="39" eb="40">
      <t>オオ</t>
    </rPh>
    <rPh sb="41" eb="43">
      <t>キケン</t>
    </rPh>
    <phoneticPr fontId="1"/>
  </si>
  <si>
    <t>通学時に車両が多い。道幅が狭いため車両が離合する時、歩行スペースが無い。</t>
    <rPh sb="0" eb="2">
      <t>ツウガク</t>
    </rPh>
    <rPh sb="2" eb="3">
      <t>ジ</t>
    </rPh>
    <rPh sb="4" eb="6">
      <t>シャリョウ</t>
    </rPh>
    <rPh sb="7" eb="8">
      <t>オオ</t>
    </rPh>
    <rPh sb="10" eb="11">
      <t>ミチ</t>
    </rPh>
    <rPh sb="11" eb="12">
      <t>ハバ</t>
    </rPh>
    <rPh sb="13" eb="14">
      <t>セマ</t>
    </rPh>
    <rPh sb="17" eb="19">
      <t>シャリョウ</t>
    </rPh>
    <rPh sb="20" eb="22">
      <t>リゴウ</t>
    </rPh>
    <rPh sb="24" eb="25">
      <t>トキ</t>
    </rPh>
    <rPh sb="26" eb="28">
      <t>ホコウ</t>
    </rPh>
    <rPh sb="33" eb="34">
      <t>ナ</t>
    </rPh>
    <phoneticPr fontId="1"/>
  </si>
  <si>
    <t>複雑な四差路になっているため、見通しが悪い。車両と出会頭に衝突する恐れがある。</t>
    <rPh sb="0" eb="2">
      <t>フクザツ</t>
    </rPh>
    <rPh sb="3" eb="4">
      <t>ヨン</t>
    </rPh>
    <rPh sb="4" eb="5">
      <t>サ</t>
    </rPh>
    <rPh sb="5" eb="6">
      <t>ロ</t>
    </rPh>
    <rPh sb="15" eb="17">
      <t>ミトオ</t>
    </rPh>
    <rPh sb="19" eb="20">
      <t>ワル</t>
    </rPh>
    <rPh sb="22" eb="24">
      <t>シャリョウ</t>
    </rPh>
    <rPh sb="25" eb="26">
      <t>デ</t>
    </rPh>
    <rPh sb="26" eb="27">
      <t>カイ</t>
    </rPh>
    <rPh sb="27" eb="28">
      <t>アタマ</t>
    </rPh>
    <rPh sb="29" eb="31">
      <t>ショウトツ</t>
    </rPh>
    <rPh sb="33" eb="34">
      <t>オソ</t>
    </rPh>
    <phoneticPr fontId="1"/>
  </si>
  <si>
    <t>歩道にくぼみ等があり、歩行に支障がある。</t>
    <rPh sb="0" eb="2">
      <t>ホドウ</t>
    </rPh>
    <rPh sb="6" eb="7">
      <t>ナド</t>
    </rPh>
    <rPh sb="11" eb="13">
      <t>ホコウ</t>
    </rPh>
    <rPh sb="14" eb="16">
      <t>シショウ</t>
    </rPh>
    <phoneticPr fontId="1"/>
  </si>
  <si>
    <t>道路の幅員が狭いうえ、道路と田畑に落差があり危険である。</t>
    <rPh sb="0" eb="2">
      <t>ドウロ</t>
    </rPh>
    <rPh sb="3" eb="5">
      <t>フクイン</t>
    </rPh>
    <rPh sb="6" eb="7">
      <t>セマ</t>
    </rPh>
    <rPh sb="11" eb="13">
      <t>ドウロ</t>
    </rPh>
    <rPh sb="14" eb="15">
      <t>タ</t>
    </rPh>
    <rPh sb="15" eb="16">
      <t>ハタケ</t>
    </rPh>
    <rPh sb="17" eb="19">
      <t>ラクサ</t>
    </rPh>
    <rPh sb="22" eb="24">
      <t>キケン</t>
    </rPh>
    <phoneticPr fontId="1"/>
  </si>
  <si>
    <t>通学路沿いの斜面が崩れている。</t>
    <rPh sb="0" eb="3">
      <t>ツウガクロ</t>
    </rPh>
    <rPh sb="3" eb="4">
      <t>ゾ</t>
    </rPh>
    <rPh sb="6" eb="8">
      <t>シャメン</t>
    </rPh>
    <rPh sb="9" eb="10">
      <t>クズ</t>
    </rPh>
    <phoneticPr fontId="1"/>
  </si>
  <si>
    <t>横断歩道の標示が見えにくくなっている。</t>
    <rPh sb="0" eb="2">
      <t>オウダン</t>
    </rPh>
    <rPh sb="2" eb="4">
      <t>ホドウ</t>
    </rPh>
    <rPh sb="5" eb="7">
      <t>ヒョウジ</t>
    </rPh>
    <rPh sb="8" eb="9">
      <t>ミ</t>
    </rPh>
    <phoneticPr fontId="1"/>
  </si>
  <si>
    <t>道幅が狭いうえ、側溝が深くて危険である。</t>
    <rPh sb="0" eb="1">
      <t>ミチ</t>
    </rPh>
    <rPh sb="1" eb="2">
      <t>ハバ</t>
    </rPh>
    <rPh sb="3" eb="4">
      <t>セマ</t>
    </rPh>
    <rPh sb="8" eb="10">
      <t>ソッコウ</t>
    </rPh>
    <rPh sb="11" eb="12">
      <t>フカ</t>
    </rPh>
    <rPh sb="14" eb="16">
      <t>キケン</t>
    </rPh>
    <phoneticPr fontId="1"/>
  </si>
  <si>
    <t>道幅が狭いため、車両とすれ違う際に川へ転落する恐れがある。</t>
    <rPh sb="0" eb="1">
      <t>ミチ</t>
    </rPh>
    <rPh sb="1" eb="2">
      <t>ハバ</t>
    </rPh>
    <rPh sb="3" eb="4">
      <t>セマ</t>
    </rPh>
    <rPh sb="8" eb="10">
      <t>シャリョウ</t>
    </rPh>
    <rPh sb="13" eb="14">
      <t>チガ</t>
    </rPh>
    <rPh sb="15" eb="16">
      <t>サイ</t>
    </rPh>
    <rPh sb="17" eb="18">
      <t>カワ</t>
    </rPh>
    <rPh sb="19" eb="21">
      <t>テンラク</t>
    </rPh>
    <rPh sb="23" eb="24">
      <t>オソ</t>
    </rPh>
    <phoneticPr fontId="1"/>
  </si>
  <si>
    <t>草木で視界が遮られており、危険。</t>
    <rPh sb="0" eb="2">
      <t>クサキ</t>
    </rPh>
    <rPh sb="3" eb="5">
      <t>シカイ</t>
    </rPh>
    <rPh sb="6" eb="7">
      <t>サエギ</t>
    </rPh>
    <rPh sb="13" eb="15">
      <t>キケン</t>
    </rPh>
    <phoneticPr fontId="1"/>
  </si>
  <si>
    <t>ｶｰﾌﾞﾐﾗｰが無くて安全確認ができない。側溝に蓋が無い。</t>
    <rPh sb="8" eb="9">
      <t>ナ</t>
    </rPh>
    <rPh sb="11" eb="13">
      <t>アンゼン</t>
    </rPh>
    <rPh sb="13" eb="15">
      <t>カクニン</t>
    </rPh>
    <rPh sb="21" eb="23">
      <t>ソッコウ</t>
    </rPh>
    <rPh sb="24" eb="25">
      <t>フタ</t>
    </rPh>
    <rPh sb="26" eb="27">
      <t>ナ</t>
    </rPh>
    <phoneticPr fontId="1"/>
  </si>
  <si>
    <t>交差点に横断歩道が無い。降雨時に水溜まりができる。</t>
    <rPh sb="0" eb="2">
      <t>コウサ</t>
    </rPh>
    <rPh sb="2" eb="3">
      <t>テン</t>
    </rPh>
    <rPh sb="4" eb="6">
      <t>オウダン</t>
    </rPh>
    <rPh sb="6" eb="8">
      <t>ホドウ</t>
    </rPh>
    <rPh sb="9" eb="10">
      <t>ナ</t>
    </rPh>
    <rPh sb="12" eb="14">
      <t>コウウ</t>
    </rPh>
    <rPh sb="14" eb="15">
      <t>ジ</t>
    </rPh>
    <rPh sb="16" eb="17">
      <t>ミズ</t>
    </rPh>
    <rPh sb="17" eb="18">
      <t>タ</t>
    </rPh>
    <phoneticPr fontId="1"/>
  </si>
  <si>
    <t>沼田西小学校</t>
    <rPh sb="0" eb="2">
      <t>ヌタ</t>
    </rPh>
    <rPh sb="2" eb="3">
      <t>ニシ</t>
    </rPh>
    <rPh sb="3" eb="6">
      <t>ショウガッコウ</t>
    </rPh>
    <phoneticPr fontId="1"/>
  </si>
  <si>
    <t>雨天時に横断歩道で広範囲に水が溜まり、歩行者の横断が困難。水溜りを避けると車道を渡ることになる。</t>
    <rPh sb="0" eb="2">
      <t>ウテン</t>
    </rPh>
    <rPh sb="2" eb="3">
      <t>ジ</t>
    </rPh>
    <rPh sb="4" eb="6">
      <t>オウダン</t>
    </rPh>
    <rPh sb="6" eb="8">
      <t>ホドウ</t>
    </rPh>
    <rPh sb="9" eb="12">
      <t>コウハンイ</t>
    </rPh>
    <rPh sb="13" eb="14">
      <t>ミズ</t>
    </rPh>
    <rPh sb="15" eb="16">
      <t>タ</t>
    </rPh>
    <rPh sb="19" eb="21">
      <t>ホコウ</t>
    </rPh>
    <rPh sb="21" eb="22">
      <t>シャ</t>
    </rPh>
    <rPh sb="23" eb="25">
      <t>オウダン</t>
    </rPh>
    <rPh sb="26" eb="28">
      <t>コンナン</t>
    </rPh>
    <rPh sb="29" eb="31">
      <t>ミズタマ</t>
    </rPh>
    <rPh sb="33" eb="34">
      <t>サ</t>
    </rPh>
    <rPh sb="37" eb="39">
      <t>シャドウ</t>
    </rPh>
    <rPh sb="40" eb="41">
      <t>ワタ</t>
    </rPh>
    <phoneticPr fontId="1"/>
  </si>
  <si>
    <t>車が速度を出すが、歩道が狭い。</t>
    <rPh sb="0" eb="1">
      <t>クルマ</t>
    </rPh>
    <rPh sb="2" eb="4">
      <t>ソクド</t>
    </rPh>
    <rPh sb="5" eb="6">
      <t>ダ</t>
    </rPh>
    <rPh sb="9" eb="11">
      <t>ホドウ</t>
    </rPh>
    <rPh sb="12" eb="13">
      <t>セマ</t>
    </rPh>
    <phoneticPr fontId="1"/>
  </si>
  <si>
    <t>暗くなると横断歩道内が暗く見えにくい。</t>
    <rPh sb="0" eb="1">
      <t>クラ</t>
    </rPh>
    <rPh sb="5" eb="7">
      <t>オウダン</t>
    </rPh>
    <rPh sb="7" eb="9">
      <t>ホドウ</t>
    </rPh>
    <rPh sb="9" eb="10">
      <t>ナイ</t>
    </rPh>
    <rPh sb="11" eb="12">
      <t>クラ</t>
    </rPh>
    <rPh sb="13" eb="14">
      <t>ミ</t>
    </rPh>
    <phoneticPr fontId="1"/>
  </si>
  <si>
    <t>道幅が狭いうえに見通しが悪いため、車両が来たときに待避する場所が無い。</t>
    <rPh sb="25" eb="27">
      <t>タイヒ</t>
    </rPh>
    <phoneticPr fontId="1"/>
  </si>
  <si>
    <t>学校
警察</t>
    <rPh sb="3" eb="5">
      <t>ケイサツ</t>
    </rPh>
    <phoneticPr fontId="1"/>
  </si>
  <si>
    <t>草木が生い茂り、死角になる。</t>
    <rPh sb="0" eb="2">
      <t>クサキ</t>
    </rPh>
    <rPh sb="3" eb="4">
      <t>オ</t>
    </rPh>
    <rPh sb="5" eb="6">
      <t>シゲ</t>
    </rPh>
    <rPh sb="8" eb="10">
      <t>シカク</t>
    </rPh>
    <phoneticPr fontId="1"/>
  </si>
  <si>
    <t>小坂町3051付近</t>
    <rPh sb="7" eb="9">
      <t>フキン</t>
    </rPh>
    <phoneticPr fontId="1"/>
  </si>
  <si>
    <t>直線道路でスピードを出す車両が多い。ミラーと横断歩道はあるが、民家があるため下校時に見通しが悪い。</t>
    <rPh sb="0" eb="2">
      <t>チョクセン</t>
    </rPh>
    <rPh sb="2" eb="4">
      <t>ドウロ</t>
    </rPh>
    <rPh sb="10" eb="11">
      <t>ダ</t>
    </rPh>
    <rPh sb="12" eb="14">
      <t>シャリョウ</t>
    </rPh>
    <rPh sb="15" eb="16">
      <t>オオ</t>
    </rPh>
    <rPh sb="22" eb="24">
      <t>オウダン</t>
    </rPh>
    <rPh sb="24" eb="26">
      <t>ホドウ</t>
    </rPh>
    <rPh sb="31" eb="33">
      <t>ミンカ</t>
    </rPh>
    <rPh sb="38" eb="40">
      <t>ゲコウ</t>
    </rPh>
    <rPh sb="40" eb="41">
      <t>ジ</t>
    </rPh>
    <rPh sb="42" eb="44">
      <t>ミトオ</t>
    </rPh>
    <rPh sb="46" eb="47">
      <t>ワル</t>
    </rPh>
    <phoneticPr fontId="1"/>
  </si>
  <si>
    <t>路面標示や標識・看板の設置等あるため学校指導済み。
（H24年度カーブミラー設置・広島県）</t>
    <rPh sb="0" eb="2">
      <t>ロメン</t>
    </rPh>
    <rPh sb="2" eb="4">
      <t>ヒョウジ</t>
    </rPh>
    <rPh sb="5" eb="7">
      <t>ヒョウシキ</t>
    </rPh>
    <rPh sb="8" eb="10">
      <t>カンバン</t>
    </rPh>
    <rPh sb="11" eb="13">
      <t>セッチ</t>
    </rPh>
    <rPh sb="13" eb="14">
      <t>トウ</t>
    </rPh>
    <rPh sb="18" eb="20">
      <t>ガッコウ</t>
    </rPh>
    <rPh sb="20" eb="22">
      <t>シドウ</t>
    </rPh>
    <rPh sb="22" eb="23">
      <t>ス</t>
    </rPh>
    <rPh sb="30" eb="32">
      <t>ネンド</t>
    </rPh>
    <rPh sb="38" eb="40">
      <t>セッチ</t>
    </rPh>
    <rPh sb="41" eb="44">
      <t>ヒロシマケン</t>
    </rPh>
    <phoneticPr fontId="1"/>
  </si>
  <si>
    <t>登校時は見通しが良いが下校時は非常に悪い。スピードを出す車両もあり危険である。</t>
    <rPh sb="0" eb="3">
      <t>トウコウジ</t>
    </rPh>
    <rPh sb="4" eb="6">
      <t>ミトオ</t>
    </rPh>
    <rPh sb="8" eb="9">
      <t>ヨ</t>
    </rPh>
    <rPh sb="11" eb="13">
      <t>ゲコウ</t>
    </rPh>
    <rPh sb="13" eb="14">
      <t>ジ</t>
    </rPh>
    <rPh sb="15" eb="17">
      <t>ヒジョウ</t>
    </rPh>
    <rPh sb="18" eb="19">
      <t>ワル</t>
    </rPh>
    <rPh sb="26" eb="27">
      <t>ダ</t>
    </rPh>
    <rPh sb="28" eb="30">
      <t>シャリョウ</t>
    </rPh>
    <rPh sb="33" eb="35">
      <t>キケン</t>
    </rPh>
    <phoneticPr fontId="1"/>
  </si>
  <si>
    <t>旧わきストア～Ｂ＆Ｇに行く道が、街頭も少なく草木も多いため見通しが悪い。</t>
  </si>
  <si>
    <t>商業施設の駐車場から県道への出入口が危険である。</t>
    <rPh sb="0" eb="2">
      <t>ショウギョウ</t>
    </rPh>
    <rPh sb="2" eb="4">
      <t>シセツ</t>
    </rPh>
    <rPh sb="5" eb="7">
      <t>チュウシャ</t>
    </rPh>
    <rPh sb="7" eb="8">
      <t>ジョウ</t>
    </rPh>
    <rPh sb="10" eb="12">
      <t>ケンドウ</t>
    </rPh>
    <rPh sb="14" eb="16">
      <t>デイリ</t>
    </rPh>
    <rPh sb="16" eb="17">
      <t>グチ</t>
    </rPh>
    <rPh sb="18" eb="20">
      <t>キケン</t>
    </rPh>
    <phoneticPr fontId="1"/>
  </si>
  <si>
    <t>交通量が多く、道が狭いので危険。</t>
  </si>
  <si>
    <t>自転車での登下校で歩道を通るには狭すぎる箇所がある。道路を横切る必要があり危険である。</t>
    <rPh sb="0" eb="3">
      <t>ジテンシャ</t>
    </rPh>
    <rPh sb="5" eb="8">
      <t>トウゲコウ</t>
    </rPh>
    <rPh sb="9" eb="11">
      <t>ホドウ</t>
    </rPh>
    <rPh sb="12" eb="13">
      <t>トオ</t>
    </rPh>
    <rPh sb="16" eb="17">
      <t>セマ</t>
    </rPh>
    <rPh sb="20" eb="22">
      <t>カショ</t>
    </rPh>
    <rPh sb="26" eb="28">
      <t>ドウロ</t>
    </rPh>
    <rPh sb="29" eb="31">
      <t>ヨコギ</t>
    </rPh>
    <rPh sb="32" eb="34">
      <t>ヒツヨウ</t>
    </rPh>
    <rPh sb="37" eb="39">
      <t>キケン</t>
    </rPh>
    <phoneticPr fontId="1"/>
  </si>
  <si>
    <t>樹木が張り出しており、見通しが悪い上に車道側に膨らんで歩くため危険である。</t>
    <rPh sb="0" eb="2">
      <t>ジュモク</t>
    </rPh>
    <rPh sb="3" eb="4">
      <t>ハ</t>
    </rPh>
    <rPh sb="5" eb="6">
      <t>ダ</t>
    </rPh>
    <rPh sb="11" eb="13">
      <t>ミトオ</t>
    </rPh>
    <rPh sb="15" eb="16">
      <t>ワル</t>
    </rPh>
    <rPh sb="17" eb="18">
      <t>ウエ</t>
    </rPh>
    <rPh sb="19" eb="21">
      <t>シャドウ</t>
    </rPh>
    <rPh sb="21" eb="22">
      <t>ガワ</t>
    </rPh>
    <rPh sb="23" eb="24">
      <t>フク</t>
    </rPh>
    <rPh sb="27" eb="28">
      <t>アル</t>
    </rPh>
    <rPh sb="31" eb="33">
      <t>キケン</t>
    </rPh>
    <phoneticPr fontId="1"/>
  </si>
  <si>
    <t>沼田川の両サイドの土手に街灯が無く、暗くなってからの下校が心配。</t>
    <rPh sb="0" eb="2">
      <t>ヌマタ</t>
    </rPh>
    <rPh sb="2" eb="3">
      <t>ガワ</t>
    </rPh>
    <rPh sb="4" eb="5">
      <t>リョウ</t>
    </rPh>
    <rPh sb="9" eb="11">
      <t>ドテ</t>
    </rPh>
    <rPh sb="12" eb="14">
      <t>ガイトウ</t>
    </rPh>
    <rPh sb="15" eb="16">
      <t>ナ</t>
    </rPh>
    <rPh sb="18" eb="19">
      <t>クラ</t>
    </rPh>
    <rPh sb="26" eb="28">
      <t>ゲコウ</t>
    </rPh>
    <rPh sb="29" eb="31">
      <t>シンパイ</t>
    </rPh>
    <phoneticPr fontId="1"/>
  </si>
  <si>
    <t>街灯が無く非常に暗い。冬場は特に危険である。</t>
    <rPh sb="0" eb="2">
      <t>ガイトウ</t>
    </rPh>
    <rPh sb="3" eb="4">
      <t>ナ</t>
    </rPh>
    <rPh sb="5" eb="7">
      <t>ヒジョウ</t>
    </rPh>
    <rPh sb="8" eb="9">
      <t>クラ</t>
    </rPh>
    <rPh sb="11" eb="13">
      <t>フユバ</t>
    </rPh>
    <rPh sb="14" eb="15">
      <t>トク</t>
    </rPh>
    <rPh sb="16" eb="18">
      <t>キケン</t>
    </rPh>
    <phoneticPr fontId="1"/>
  </si>
  <si>
    <t>交差点の手前で車線が２車線から１車線に絞り込まれているため、車線減少に気付かない車両が突っ込んでくる。</t>
    <rPh sb="0" eb="2">
      <t>コウサ</t>
    </rPh>
    <rPh sb="2" eb="3">
      <t>テン</t>
    </rPh>
    <rPh sb="4" eb="6">
      <t>テマエ</t>
    </rPh>
    <rPh sb="7" eb="9">
      <t>シャセン</t>
    </rPh>
    <rPh sb="11" eb="13">
      <t>シャセン</t>
    </rPh>
    <rPh sb="16" eb="18">
      <t>シャセン</t>
    </rPh>
    <rPh sb="19" eb="20">
      <t>シボ</t>
    </rPh>
    <rPh sb="21" eb="22">
      <t>コ</t>
    </rPh>
    <rPh sb="30" eb="32">
      <t>シャセン</t>
    </rPh>
    <rPh sb="32" eb="34">
      <t>ゲンショウ</t>
    </rPh>
    <rPh sb="35" eb="37">
      <t>キヅ</t>
    </rPh>
    <rPh sb="40" eb="42">
      <t>シャリョウ</t>
    </rPh>
    <rPh sb="43" eb="44">
      <t>ツ</t>
    </rPh>
    <rPh sb="45" eb="46">
      <t>コ</t>
    </rPh>
    <phoneticPr fontId="1"/>
  </si>
  <si>
    <t>本郷町南方2丁目3付近</t>
    <rPh sb="9" eb="11">
      <t>フキン</t>
    </rPh>
    <phoneticPr fontId="1"/>
  </si>
  <si>
    <t>国道と県道の抜け道となっており通行量が多い。道幅が狭いため、車両が離合する際歩道に乗り上げる恐れがある。</t>
    <rPh sb="0" eb="2">
      <t>コクドウ</t>
    </rPh>
    <rPh sb="3" eb="5">
      <t>ケンドウ</t>
    </rPh>
    <rPh sb="6" eb="7">
      <t>ヌ</t>
    </rPh>
    <rPh sb="8" eb="9">
      <t>ミチ</t>
    </rPh>
    <rPh sb="15" eb="18">
      <t>ツウコウリョウ</t>
    </rPh>
    <rPh sb="19" eb="20">
      <t>オオ</t>
    </rPh>
    <rPh sb="22" eb="24">
      <t>ミチハバ</t>
    </rPh>
    <rPh sb="25" eb="26">
      <t>セマ</t>
    </rPh>
    <rPh sb="30" eb="32">
      <t>シャリョウ</t>
    </rPh>
    <rPh sb="33" eb="35">
      <t>リゴウ</t>
    </rPh>
    <rPh sb="37" eb="38">
      <t>サイ</t>
    </rPh>
    <rPh sb="38" eb="40">
      <t>ホドウ</t>
    </rPh>
    <rPh sb="41" eb="42">
      <t>ノ</t>
    </rPh>
    <rPh sb="43" eb="44">
      <t>ア</t>
    </rPh>
    <rPh sb="46" eb="47">
      <t>オソ</t>
    </rPh>
    <phoneticPr fontId="1"/>
  </si>
  <si>
    <t>国道２号を西から走行してくる車両が本郷ﾊﾞｲﾊﾟｽ西交差点を左折する際、速度を落とさず県道に進入してくるため危険。</t>
    <rPh sb="0" eb="2">
      <t>コクドウ</t>
    </rPh>
    <rPh sb="3" eb="4">
      <t>ゴウ</t>
    </rPh>
    <rPh sb="5" eb="6">
      <t>ニシ</t>
    </rPh>
    <rPh sb="8" eb="10">
      <t>ソウコウ</t>
    </rPh>
    <rPh sb="14" eb="16">
      <t>シャリョウ</t>
    </rPh>
    <rPh sb="17" eb="19">
      <t>ホンゴウ</t>
    </rPh>
    <rPh sb="24" eb="28">
      <t>コウサテンヲ</t>
    </rPh>
    <rPh sb="28" eb="32">
      <t>サセツスル</t>
    </rPh>
    <rPh sb="37" eb="41">
      <t>オトサズ</t>
    </rPh>
    <rPh sb="41" eb="44">
      <t>ケンドウニ</t>
    </rPh>
    <rPh sb="44" eb="45">
      <t>シン</t>
    </rPh>
    <rPh sb="46" eb="48">
      <t>ュウ</t>
    </rPh>
    <phoneticPr fontId="1"/>
  </si>
  <si>
    <t>三原方面から走行してくる車両を歩行者が確認しづらい。</t>
    <rPh sb="0" eb="2">
      <t>ミハラ</t>
    </rPh>
    <rPh sb="2" eb="4">
      <t>ホウメン</t>
    </rPh>
    <rPh sb="6" eb="8">
      <t>ソウコウ</t>
    </rPh>
    <rPh sb="12" eb="14">
      <t>シャリョウ</t>
    </rPh>
    <rPh sb="15" eb="18">
      <t>ホコウシャ</t>
    </rPh>
    <rPh sb="19" eb="21">
      <t>カクニン</t>
    </rPh>
    <phoneticPr fontId="1"/>
  </si>
  <si>
    <t>世羅方面からの車両が信号に気付きにくい。</t>
    <rPh sb="0" eb="2">
      <t>セラ</t>
    </rPh>
    <rPh sb="2" eb="4">
      <t>ホウメン</t>
    </rPh>
    <rPh sb="7" eb="9">
      <t>シャリョウ</t>
    </rPh>
    <rPh sb="10" eb="12">
      <t>シンゴウ</t>
    </rPh>
    <rPh sb="13" eb="15">
      <t>キヅ</t>
    </rPh>
    <phoneticPr fontId="1"/>
  </si>
  <si>
    <t>車両がスピードを出して走行しているため危険である。事故が多い箇所。</t>
    <rPh sb="0" eb="2">
      <t>シャリョウ</t>
    </rPh>
    <rPh sb="8" eb="9">
      <t>ダ</t>
    </rPh>
    <rPh sb="11" eb="13">
      <t>ソウコウ</t>
    </rPh>
    <rPh sb="19" eb="21">
      <t>キケン</t>
    </rPh>
    <rPh sb="25" eb="27">
      <t>ジコ</t>
    </rPh>
    <rPh sb="28" eb="29">
      <t>オオ</t>
    </rPh>
    <rPh sb="30" eb="32">
      <t>カショ</t>
    </rPh>
    <phoneticPr fontId="1"/>
  </si>
  <si>
    <t>野犬が群れを作って行動している。</t>
    <rPh sb="0" eb="2">
      <t>ヤケン</t>
    </rPh>
    <rPh sb="3" eb="4">
      <t>ム</t>
    </rPh>
    <rPh sb="6" eb="7">
      <t>ツク</t>
    </rPh>
    <rPh sb="9" eb="11">
      <t>コウドウ</t>
    </rPh>
    <phoneticPr fontId="1"/>
  </si>
  <si>
    <t>道幅が狭く、通学時に危険である。</t>
    <rPh sb="0" eb="2">
      <t>ミチハバ</t>
    </rPh>
    <rPh sb="3" eb="4">
      <t>セマ</t>
    </rPh>
    <rPh sb="6" eb="8">
      <t>ツウガク</t>
    </rPh>
    <rPh sb="8" eb="9">
      <t>ジ</t>
    </rPh>
    <rPh sb="10" eb="12">
      <t>キケン</t>
    </rPh>
    <phoneticPr fontId="1"/>
  </si>
  <si>
    <t>歩道が狭い。ガードレールが無い。</t>
    <rPh sb="0" eb="2">
      <t>ホドウ</t>
    </rPh>
    <rPh sb="3" eb="4">
      <t>セマ</t>
    </rPh>
    <rPh sb="13" eb="14">
      <t>ナ</t>
    </rPh>
    <phoneticPr fontId="1"/>
  </si>
  <si>
    <t>スピードを出して走行する車両があり危険である。</t>
    <rPh sb="5" eb="6">
      <t>ダ</t>
    </rPh>
    <rPh sb="8" eb="10">
      <t>ソウコウ</t>
    </rPh>
    <rPh sb="12" eb="14">
      <t>シャリョウ</t>
    </rPh>
    <rPh sb="17" eb="19">
      <t>キケン</t>
    </rPh>
    <phoneticPr fontId="1"/>
  </si>
  <si>
    <t>フライトロード開通により交通量が増えている。</t>
    <rPh sb="7" eb="9">
      <t>カイツウ</t>
    </rPh>
    <rPh sb="12" eb="14">
      <t>コウツウ</t>
    </rPh>
    <rPh sb="14" eb="15">
      <t>リョウ</t>
    </rPh>
    <rPh sb="16" eb="17">
      <t>フ</t>
    </rPh>
    <phoneticPr fontId="1"/>
  </si>
  <si>
    <t>学校指導で対応をする。</t>
    <rPh sb="0" eb="4">
      <t>ガッコウシドウ</t>
    </rPh>
    <rPh sb="5" eb="7">
      <t>タイオウ</t>
    </rPh>
    <phoneticPr fontId="1"/>
  </si>
  <si>
    <t>片側に歩道があるが途中から無くなる。カーブ部分に民家の垣根があり見通しが悪い。</t>
    <rPh sb="0" eb="2">
      <t>カタガワ</t>
    </rPh>
    <rPh sb="3" eb="5">
      <t>ホドウ</t>
    </rPh>
    <rPh sb="9" eb="11">
      <t>トチュウ</t>
    </rPh>
    <rPh sb="13" eb="14">
      <t>ナ</t>
    </rPh>
    <rPh sb="21" eb="23">
      <t>ブブン</t>
    </rPh>
    <rPh sb="24" eb="26">
      <t>ミンカ</t>
    </rPh>
    <rPh sb="27" eb="29">
      <t>カキネ</t>
    </rPh>
    <rPh sb="32" eb="34">
      <t>ミトオ</t>
    </rPh>
    <rPh sb="36" eb="37">
      <t>ワル</t>
    </rPh>
    <phoneticPr fontId="1"/>
  </si>
  <si>
    <t>横断歩道と歩道を設置してもらいたい。</t>
    <rPh sb="0" eb="2">
      <t>オウダン</t>
    </rPh>
    <rPh sb="2" eb="4">
      <t>ホドウ</t>
    </rPh>
    <rPh sb="5" eb="7">
      <t>ホドウ</t>
    </rPh>
    <rPh sb="8" eb="10">
      <t>セッチ</t>
    </rPh>
    <phoneticPr fontId="1"/>
  </si>
  <si>
    <t>水路に蓋が無く危険である。</t>
    <rPh sb="0" eb="2">
      <t>スイロ</t>
    </rPh>
    <rPh sb="3" eb="4">
      <t>フタ</t>
    </rPh>
    <rPh sb="5" eb="6">
      <t>ナ</t>
    </rPh>
    <rPh sb="7" eb="9">
      <t>キケン</t>
    </rPh>
    <phoneticPr fontId="1"/>
  </si>
  <si>
    <t>道幅が狭く水路の覆いがなく転落の危険性がある</t>
    <rPh sb="0" eb="2">
      <t>ミチハバ</t>
    </rPh>
    <rPh sb="3" eb="4">
      <t>セマ</t>
    </rPh>
    <rPh sb="5" eb="7">
      <t>スイロ</t>
    </rPh>
    <rPh sb="8" eb="9">
      <t>オオ</t>
    </rPh>
    <rPh sb="13" eb="15">
      <t>テンラク</t>
    </rPh>
    <rPh sb="16" eb="19">
      <t>キケンセイ</t>
    </rPh>
    <phoneticPr fontId="1"/>
  </si>
  <si>
    <t>側溝を整備済み。</t>
    <rPh sb="0" eb="2">
      <t>ソッコウ</t>
    </rPh>
    <rPh sb="5" eb="6">
      <t>ス</t>
    </rPh>
    <phoneticPr fontId="1"/>
  </si>
  <si>
    <t>横断歩道が無い。スピードを出す車両が多いため危険である。</t>
    <rPh sb="0" eb="2">
      <t>オウダン</t>
    </rPh>
    <rPh sb="2" eb="4">
      <t>ホドウ</t>
    </rPh>
    <rPh sb="5" eb="6">
      <t>ナ</t>
    </rPh>
    <rPh sb="13" eb="14">
      <t>ダ</t>
    </rPh>
    <rPh sb="15" eb="17">
      <t>シャリョウ</t>
    </rPh>
    <rPh sb="18" eb="19">
      <t>オオ</t>
    </rPh>
    <rPh sb="22" eb="24">
      <t>キケン</t>
    </rPh>
    <phoneticPr fontId="1"/>
  </si>
  <si>
    <t>道路照明が無いため、薄暮時に歩行者が見えづらく危険である。</t>
    <rPh sb="0" eb="2">
      <t>ドウロ</t>
    </rPh>
    <phoneticPr fontId="1"/>
  </si>
  <si>
    <t>道幅が狭く、側溝の蓋が無い箇所があり危険である。</t>
    <rPh sb="0" eb="2">
      <t>ミチハバ</t>
    </rPh>
    <rPh sb="3" eb="4">
      <t>セマ</t>
    </rPh>
    <rPh sb="6" eb="8">
      <t>ソッコウ</t>
    </rPh>
    <rPh sb="11" eb="12">
      <t>ナ</t>
    </rPh>
    <rPh sb="13" eb="15">
      <t>カショ</t>
    </rPh>
    <rPh sb="18" eb="20">
      <t>キケン</t>
    </rPh>
    <phoneticPr fontId="1"/>
  </si>
  <si>
    <t>既設の防犯灯の高さ調節(3灯)、向き調整(1灯)済み。
※H26年度２箇所に新設済み。</t>
    <rPh sb="0" eb="2">
      <t>キセツ</t>
    </rPh>
    <rPh sb="3" eb="5">
      <t>ボウハン</t>
    </rPh>
    <rPh sb="5" eb="6">
      <t>トウ</t>
    </rPh>
    <rPh sb="7" eb="8">
      <t>タカ</t>
    </rPh>
    <rPh sb="9" eb="11">
      <t>チョウセツ</t>
    </rPh>
    <rPh sb="13" eb="14">
      <t>トウ</t>
    </rPh>
    <rPh sb="16" eb="17">
      <t>ム</t>
    </rPh>
    <rPh sb="18" eb="20">
      <t>チョウセイ</t>
    </rPh>
    <rPh sb="22" eb="23">
      <t>トウ</t>
    </rPh>
    <rPh sb="24" eb="25">
      <t>ス</t>
    </rPh>
    <rPh sb="32" eb="34">
      <t>ネンド</t>
    </rPh>
    <rPh sb="35" eb="37">
      <t>カショ</t>
    </rPh>
    <rPh sb="38" eb="40">
      <t>シンセツ</t>
    </rPh>
    <rPh sb="40" eb="41">
      <t>ス</t>
    </rPh>
    <phoneticPr fontId="1"/>
  </si>
  <si>
    <t>交差点の見通しが悪く、危険である。</t>
    <rPh sb="0" eb="3">
      <t>コウサテン</t>
    </rPh>
    <rPh sb="4" eb="6">
      <t>ミトオ</t>
    </rPh>
    <rPh sb="8" eb="9">
      <t>ワル</t>
    </rPh>
    <rPh sb="11" eb="13">
      <t>キケン</t>
    </rPh>
    <phoneticPr fontId="1"/>
  </si>
  <si>
    <t>カーブミラーの設置は困難。
「減速」等の路面標示を設置済み。</t>
    <rPh sb="7" eb="9">
      <t>セッチ</t>
    </rPh>
    <rPh sb="10" eb="12">
      <t>コンナン</t>
    </rPh>
    <rPh sb="15" eb="17">
      <t>ゲンソク</t>
    </rPh>
    <rPh sb="18" eb="19">
      <t>トウ</t>
    </rPh>
    <rPh sb="20" eb="22">
      <t>ロメン</t>
    </rPh>
    <rPh sb="22" eb="24">
      <t>ヒョウジ</t>
    </rPh>
    <rPh sb="25" eb="27">
      <t>セッチ</t>
    </rPh>
    <rPh sb="27" eb="28">
      <t>ス</t>
    </rPh>
    <phoneticPr fontId="1"/>
  </si>
  <si>
    <t>川の中から木が生えており見通しが悪く危険なため、木を伐採済み。
速度低下対策（ドット、文字入れ等）済み。</t>
    <rPh sb="0" eb="1">
      <t>カワ</t>
    </rPh>
    <rPh sb="2" eb="3">
      <t>ナカ</t>
    </rPh>
    <rPh sb="5" eb="6">
      <t>キ</t>
    </rPh>
    <rPh sb="7" eb="8">
      <t>ハ</t>
    </rPh>
    <rPh sb="12" eb="14">
      <t>ミトオ</t>
    </rPh>
    <rPh sb="16" eb="17">
      <t>ワル</t>
    </rPh>
    <rPh sb="18" eb="20">
      <t>キケン</t>
    </rPh>
    <rPh sb="24" eb="25">
      <t>キ</t>
    </rPh>
    <rPh sb="26" eb="28">
      <t>バッサイ</t>
    </rPh>
    <rPh sb="28" eb="29">
      <t>ズ</t>
    </rPh>
    <rPh sb="32" eb="34">
      <t>ソクド</t>
    </rPh>
    <rPh sb="34" eb="36">
      <t>テイカ</t>
    </rPh>
    <rPh sb="36" eb="38">
      <t>タイサク</t>
    </rPh>
    <rPh sb="43" eb="45">
      <t>モジ</t>
    </rPh>
    <rPh sb="45" eb="46">
      <t>イ</t>
    </rPh>
    <rPh sb="47" eb="48">
      <t>トウ</t>
    </rPh>
    <rPh sb="49" eb="50">
      <t>ズミ</t>
    </rPh>
    <phoneticPr fontId="1"/>
  </si>
  <si>
    <t>カーブミラーの移設済み。（R2.9）</t>
    <rPh sb="7" eb="9">
      <t>イセツ</t>
    </rPh>
    <rPh sb="9" eb="10">
      <t>ス</t>
    </rPh>
    <phoneticPr fontId="1"/>
  </si>
  <si>
    <t>道幅が狭いため、車と接触する恐れがある。</t>
    <rPh sb="8" eb="9">
      <t>クルマ</t>
    </rPh>
    <rPh sb="10" eb="12">
      <t>セッショク</t>
    </rPh>
    <phoneticPr fontId="1"/>
  </si>
  <si>
    <t>交差点に横断歩道が無い。</t>
    <rPh sb="0" eb="3">
      <t>コウサテン</t>
    </rPh>
    <rPh sb="4" eb="6">
      <t>オウダン</t>
    </rPh>
    <rPh sb="6" eb="8">
      <t>ホドウ</t>
    </rPh>
    <rPh sb="9" eb="10">
      <t>ナ</t>
    </rPh>
    <phoneticPr fontId="1"/>
  </si>
  <si>
    <t>停止線が横断歩道に近く危険である。</t>
    <rPh sb="0" eb="2">
      <t>テイシ</t>
    </rPh>
    <rPh sb="2" eb="3">
      <t>セン</t>
    </rPh>
    <rPh sb="4" eb="6">
      <t>オウダン</t>
    </rPh>
    <rPh sb="6" eb="8">
      <t>ホドウ</t>
    </rPh>
    <rPh sb="9" eb="10">
      <t>チカ</t>
    </rPh>
    <rPh sb="11" eb="13">
      <t>キケン</t>
    </rPh>
    <phoneticPr fontId="1"/>
  </si>
  <si>
    <t>交差点前に注意喚起の路面標示を設置済み。カーブミラーを設置済み。</t>
    <rPh sb="0" eb="3">
      <t>コウサテン</t>
    </rPh>
    <rPh sb="3" eb="4">
      <t>マエ</t>
    </rPh>
    <rPh sb="5" eb="7">
      <t>チュウイ</t>
    </rPh>
    <rPh sb="7" eb="9">
      <t>カンキ</t>
    </rPh>
    <rPh sb="10" eb="12">
      <t>ロメン</t>
    </rPh>
    <rPh sb="12" eb="14">
      <t>ヒョウジ</t>
    </rPh>
    <rPh sb="15" eb="17">
      <t>セッチ</t>
    </rPh>
    <rPh sb="17" eb="18">
      <t>ス</t>
    </rPh>
    <rPh sb="27" eb="29">
      <t>セッチ</t>
    </rPh>
    <rPh sb="29" eb="30">
      <t>ス</t>
    </rPh>
    <phoneticPr fontId="1"/>
  </si>
  <si>
    <t>信号が無く、横断歩道の標示が見えにくくなっており
危険である。</t>
  </si>
  <si>
    <t>防護柵を設置済み。（H30.10）</t>
    <rPh sb="0" eb="2">
      <t>ボウゴ</t>
    </rPh>
    <rPh sb="6" eb="7">
      <t>ス</t>
    </rPh>
    <phoneticPr fontId="1"/>
  </si>
  <si>
    <t>商業施設の駐車場に交差点から進入する車がおり、危険である。</t>
    <rPh sb="0" eb="2">
      <t>ショウギョウ</t>
    </rPh>
    <rPh sb="2" eb="4">
      <t>シセツ</t>
    </rPh>
    <rPh sb="5" eb="8">
      <t>チュウシャジョウ</t>
    </rPh>
    <rPh sb="9" eb="12">
      <t>コウサテン</t>
    </rPh>
    <rPh sb="14" eb="16">
      <t>シンニュウ</t>
    </rPh>
    <rPh sb="18" eb="19">
      <t>クルマ</t>
    </rPh>
    <rPh sb="23" eb="25">
      <t>キケン</t>
    </rPh>
    <phoneticPr fontId="1"/>
  </si>
  <si>
    <t>橋の下が暗く、危険である。</t>
    <rPh sb="0" eb="1">
      <t>ハシ</t>
    </rPh>
    <rPh sb="2" eb="3">
      <t>シタ</t>
    </rPh>
    <rPh sb="4" eb="5">
      <t>クラ</t>
    </rPh>
    <rPh sb="7" eb="9">
      <t>キケン</t>
    </rPh>
    <phoneticPr fontId="1"/>
  </si>
  <si>
    <t>川沿いの道が、草木で視界が遮られており危険である。</t>
    <rPh sb="0" eb="2">
      <t>カワゾ</t>
    </rPh>
    <rPh sb="4" eb="5">
      <t>ミチ</t>
    </rPh>
    <rPh sb="7" eb="9">
      <t>ソウモク</t>
    </rPh>
    <rPh sb="10" eb="12">
      <t>シカイ</t>
    </rPh>
    <rPh sb="13" eb="14">
      <t>サエギ</t>
    </rPh>
    <rPh sb="19" eb="21">
      <t>キケン</t>
    </rPh>
    <phoneticPr fontId="1"/>
  </si>
  <si>
    <t>照明が無いため、薄暮時に歩行者が見えづらく危険である。</t>
  </si>
  <si>
    <t>道幅が狭く、車との接触や転落の危険がある。</t>
    <rPh sb="0" eb="2">
      <t>ミチハバ</t>
    </rPh>
    <rPh sb="3" eb="4">
      <t>セマ</t>
    </rPh>
    <rPh sb="6" eb="7">
      <t>クルマ</t>
    </rPh>
    <rPh sb="9" eb="11">
      <t>セッショク</t>
    </rPh>
    <rPh sb="12" eb="14">
      <t>テンラク</t>
    </rPh>
    <rPh sb="15" eb="17">
      <t>キケン</t>
    </rPh>
    <phoneticPr fontId="1"/>
  </si>
  <si>
    <t>ガードパイプが途切れており、側溝に転落する恐れがある。</t>
    <rPh sb="7" eb="9">
      <t>トギ</t>
    </rPh>
    <rPh sb="14" eb="16">
      <t>ソッコウ</t>
    </rPh>
    <rPh sb="17" eb="19">
      <t>テンラク</t>
    </rPh>
    <rPh sb="21" eb="22">
      <t>オソ</t>
    </rPh>
    <phoneticPr fontId="1"/>
  </si>
  <si>
    <t>経過観察。（広島県）
学校指導済み。（H29、学校）
路面標示を設置済み。（三原市）</t>
    <rPh sb="0" eb="2">
      <t>ケイカ</t>
    </rPh>
    <rPh sb="2" eb="4">
      <t>カンサツ</t>
    </rPh>
    <rPh sb="6" eb="9">
      <t>ヒロシマケン</t>
    </rPh>
    <rPh sb="27" eb="29">
      <t>ロメン</t>
    </rPh>
    <rPh sb="29" eb="31">
      <t>ヒョウジ</t>
    </rPh>
    <rPh sb="32" eb="34">
      <t>セッチ</t>
    </rPh>
    <rPh sb="34" eb="35">
      <t>ズ</t>
    </rPh>
    <rPh sb="38" eb="41">
      <t>ミハラシ</t>
    </rPh>
    <phoneticPr fontId="1"/>
  </si>
  <si>
    <t>スピードを出す車が多く危険である。</t>
    <rPh sb="5" eb="6">
      <t>ダ</t>
    </rPh>
    <rPh sb="7" eb="8">
      <t>クルマ</t>
    </rPh>
    <rPh sb="9" eb="10">
      <t>オオ</t>
    </rPh>
    <rPh sb="11" eb="13">
      <t>キケン</t>
    </rPh>
    <phoneticPr fontId="1"/>
  </si>
  <si>
    <t>家のフェンスで見通しが悪く、自動車や自転車からすると、突然歩行者などが飛び出してくることが多く、危険です。</t>
  </si>
  <si>
    <t>舗装の老朽化が進み、亀裂等があり危険である。</t>
    <rPh sb="0" eb="2">
      <t>ホソウ</t>
    </rPh>
    <rPh sb="3" eb="6">
      <t>ロウキュウカ</t>
    </rPh>
    <rPh sb="7" eb="8">
      <t>スス</t>
    </rPh>
    <rPh sb="10" eb="13">
      <t>キレツトウ</t>
    </rPh>
    <rPh sb="16" eb="18">
      <t>キケン</t>
    </rPh>
    <phoneticPr fontId="1"/>
  </si>
  <si>
    <t>国道2号に架かる陸橋の、階段の滑り止めが金属ですべり易く危険。</t>
    <rPh sb="0" eb="2">
      <t>コクドウ</t>
    </rPh>
    <rPh sb="3" eb="4">
      <t>ゴウ</t>
    </rPh>
    <rPh sb="5" eb="6">
      <t>カ</t>
    </rPh>
    <rPh sb="8" eb="10">
      <t>リッキョウ</t>
    </rPh>
    <rPh sb="12" eb="14">
      <t>カイダン</t>
    </rPh>
    <rPh sb="15" eb="16">
      <t>スベ</t>
    </rPh>
    <rPh sb="17" eb="18">
      <t>ド</t>
    </rPh>
    <rPh sb="20" eb="22">
      <t>キンゾク</t>
    </rPh>
    <rPh sb="26" eb="27">
      <t>ヤス</t>
    </rPh>
    <rPh sb="28" eb="30">
      <t>キケン</t>
    </rPh>
    <phoneticPr fontId="1"/>
  </si>
  <si>
    <t>歩道が無く、交通量も多いため危険である。</t>
    <rPh sb="0" eb="2">
      <t>ホドウ</t>
    </rPh>
    <rPh sb="3" eb="4">
      <t>ナ</t>
    </rPh>
    <rPh sb="6" eb="8">
      <t>コウツウ</t>
    </rPh>
    <rPh sb="8" eb="9">
      <t>リョウ</t>
    </rPh>
    <rPh sb="10" eb="11">
      <t>オオ</t>
    </rPh>
    <rPh sb="14" eb="16">
      <t>キケン</t>
    </rPh>
    <phoneticPr fontId="1"/>
  </si>
  <si>
    <t>カラー舗装を設置済み（R3.10）</t>
    <rPh sb="3" eb="5">
      <t>ホソウ</t>
    </rPh>
    <rPh sb="6" eb="8">
      <t>セッチ</t>
    </rPh>
    <rPh sb="8" eb="9">
      <t>ス</t>
    </rPh>
    <phoneticPr fontId="1"/>
  </si>
  <si>
    <t>防犯灯の設置を検討する。（町内会）
草木の適正管理を依頼済み。（三原市）</t>
    <rPh sb="0" eb="2">
      <t>ボウハン</t>
    </rPh>
    <rPh sb="2" eb="3">
      <t>トウ</t>
    </rPh>
    <rPh sb="4" eb="6">
      <t>セッチ</t>
    </rPh>
    <rPh sb="7" eb="9">
      <t>ケントウ</t>
    </rPh>
    <rPh sb="13" eb="15">
      <t>チョウナイ</t>
    </rPh>
    <rPh sb="15" eb="16">
      <t>カイ</t>
    </rPh>
    <rPh sb="18" eb="20">
      <t>クサキ</t>
    </rPh>
    <rPh sb="21" eb="23">
      <t>テキセイ</t>
    </rPh>
    <rPh sb="23" eb="25">
      <t>カンリ</t>
    </rPh>
    <rPh sb="26" eb="28">
      <t>イライ</t>
    </rPh>
    <rPh sb="28" eb="29">
      <t>ス</t>
    </rPh>
    <phoneticPr fontId="1"/>
  </si>
  <si>
    <t>側溝の蓋が鉄蓋であり、脱落の恐れがある。</t>
    <rPh sb="0" eb="2">
      <t>ソッコウ</t>
    </rPh>
    <rPh sb="5" eb="6">
      <t>テツ</t>
    </rPh>
    <rPh sb="6" eb="7">
      <t>ブタ</t>
    </rPh>
    <rPh sb="11" eb="13">
      <t>ダツラク</t>
    </rPh>
    <rPh sb="14" eb="15">
      <t>オソ</t>
    </rPh>
    <phoneticPr fontId="1"/>
  </si>
  <si>
    <t>土砂崩れの恐れがある。</t>
    <rPh sb="0" eb="2">
      <t>ドシャ</t>
    </rPh>
    <rPh sb="2" eb="3">
      <t>クズ</t>
    </rPh>
    <rPh sb="5" eb="6">
      <t>オソ</t>
    </rPh>
    <phoneticPr fontId="1"/>
  </si>
  <si>
    <t>側溝に蓋掛け済み。（H29.11）</t>
  </si>
  <si>
    <t>ガードレールが断続的で転落の恐れがある。</t>
    <rPh sb="7" eb="10">
      <t>ダンゾクテキ</t>
    </rPh>
    <rPh sb="11" eb="13">
      <t>テンラク</t>
    </rPh>
    <rPh sb="14" eb="15">
      <t>オソ</t>
    </rPh>
    <phoneticPr fontId="1"/>
  </si>
  <si>
    <t>平成27年度</t>
    <rPh sb="0" eb="2">
      <t>ヘイセイ</t>
    </rPh>
    <rPh sb="4" eb="6">
      <t>ネンド</t>
    </rPh>
    <phoneticPr fontId="1"/>
  </si>
  <si>
    <t>道幅が狭く、転落の恐れがある。</t>
    <rPh sb="6" eb="8">
      <t>テンラク</t>
    </rPh>
    <rPh sb="9" eb="10">
      <t>オソ</t>
    </rPh>
    <phoneticPr fontId="1"/>
  </si>
  <si>
    <t>道幅が狭く、通学時間帯は交通量も多いため危険である。</t>
    <rPh sb="0" eb="2">
      <t>ミチハバ</t>
    </rPh>
    <rPh sb="3" eb="4">
      <t>セマ</t>
    </rPh>
    <rPh sb="6" eb="8">
      <t>ツウガク</t>
    </rPh>
    <rPh sb="8" eb="11">
      <t>ジカンタイ</t>
    </rPh>
    <rPh sb="12" eb="14">
      <t>コウツウ</t>
    </rPh>
    <rPh sb="14" eb="15">
      <t>リョウ</t>
    </rPh>
    <rPh sb="16" eb="17">
      <t>オオ</t>
    </rPh>
    <rPh sb="20" eb="22">
      <t>キケン</t>
    </rPh>
    <phoneticPr fontId="1"/>
  </si>
  <si>
    <t>補助信号機の設置は困難。車道へ外側線、ドット線及び滑り止め舗装を設置済み。路肩へ警戒標識の設置済み。</t>
    <rPh sb="0" eb="2">
      <t>ホジョ</t>
    </rPh>
    <rPh sb="2" eb="5">
      <t>シンゴウキ</t>
    </rPh>
    <rPh sb="6" eb="8">
      <t>セッチ</t>
    </rPh>
    <rPh sb="9" eb="11">
      <t>コンナン</t>
    </rPh>
    <rPh sb="12" eb="14">
      <t>シャドウ</t>
    </rPh>
    <rPh sb="15" eb="16">
      <t>ガイ</t>
    </rPh>
    <rPh sb="16" eb="17">
      <t>ソク</t>
    </rPh>
    <rPh sb="17" eb="18">
      <t>セン</t>
    </rPh>
    <rPh sb="22" eb="23">
      <t>セン</t>
    </rPh>
    <rPh sb="23" eb="24">
      <t>オヨ</t>
    </rPh>
    <rPh sb="25" eb="26">
      <t>スベ</t>
    </rPh>
    <rPh sb="27" eb="28">
      <t>ド</t>
    </rPh>
    <rPh sb="29" eb="31">
      <t>ホソウ</t>
    </rPh>
    <rPh sb="32" eb="34">
      <t>セッチ</t>
    </rPh>
    <rPh sb="34" eb="35">
      <t>ス</t>
    </rPh>
    <rPh sb="37" eb="39">
      <t>ロカタ</t>
    </rPh>
    <rPh sb="40" eb="42">
      <t>ケイカイ</t>
    </rPh>
    <rPh sb="42" eb="44">
      <t>ヒョウシキ</t>
    </rPh>
    <rPh sb="45" eb="47">
      <t>セッチ</t>
    </rPh>
    <rPh sb="47" eb="48">
      <t>ス</t>
    </rPh>
    <phoneticPr fontId="1"/>
  </si>
  <si>
    <t>下り坂のカーブで見通しが悪く、スピードを出す車が多いため
危険である。</t>
    <rPh sb="0" eb="1">
      <t>クダ</t>
    </rPh>
    <rPh sb="2" eb="3">
      <t>ザカ</t>
    </rPh>
    <rPh sb="8" eb="10">
      <t>ミトオ</t>
    </rPh>
    <rPh sb="12" eb="13">
      <t>ワル</t>
    </rPh>
    <rPh sb="20" eb="21">
      <t>ダ</t>
    </rPh>
    <rPh sb="22" eb="23">
      <t>クルマ</t>
    </rPh>
    <rPh sb="24" eb="25">
      <t>オオ</t>
    </rPh>
    <rPh sb="29" eb="31">
      <t>キケン</t>
    </rPh>
    <phoneticPr fontId="1"/>
  </si>
  <si>
    <t>側溝にガードレールが無い。</t>
    <rPh sb="0" eb="2">
      <t>ソッコウ</t>
    </rPh>
    <rPh sb="10" eb="11">
      <t>ナ</t>
    </rPh>
    <phoneticPr fontId="1"/>
  </si>
  <si>
    <t>H28
～H29</t>
  </si>
  <si>
    <t>ガードレールが断続的であり、危険である。</t>
    <rPh sb="7" eb="10">
      <t>ダンゾクテキ</t>
    </rPh>
    <rPh sb="14" eb="16">
      <t>キケン</t>
    </rPh>
    <phoneticPr fontId="1"/>
  </si>
  <si>
    <t>歩道が無い。</t>
    <rPh sb="0" eb="2">
      <t>ホドウ</t>
    </rPh>
    <rPh sb="3" eb="4">
      <t>ナ</t>
    </rPh>
    <phoneticPr fontId="1"/>
  </si>
  <si>
    <t>修繕済み。(R1.12)</t>
    <rPh sb="0" eb="2">
      <t>シュウゼン</t>
    </rPh>
    <rPh sb="2" eb="3">
      <t>ス</t>
    </rPh>
    <phoneticPr fontId="1"/>
  </si>
  <si>
    <t>交通量が多く、危険である。</t>
    <rPh sb="0" eb="2">
      <t>コウツウ</t>
    </rPh>
    <rPh sb="2" eb="3">
      <t>リョウ</t>
    </rPh>
    <rPh sb="4" eb="5">
      <t>オオ</t>
    </rPh>
    <rPh sb="7" eb="9">
      <t>キケン</t>
    </rPh>
    <phoneticPr fontId="1"/>
  </si>
  <si>
    <t>道幅が狭く交通量も多いため、生徒と接触する危険がある。</t>
    <rPh sb="0" eb="2">
      <t>ミチハバ</t>
    </rPh>
    <rPh sb="3" eb="4">
      <t>セマ</t>
    </rPh>
    <rPh sb="5" eb="8">
      <t>コウツウリョウ</t>
    </rPh>
    <rPh sb="9" eb="10">
      <t>オオ</t>
    </rPh>
    <rPh sb="14" eb="16">
      <t>セイト</t>
    </rPh>
    <rPh sb="17" eb="19">
      <t>セッショク</t>
    </rPh>
    <rPh sb="21" eb="23">
      <t>キケン</t>
    </rPh>
    <phoneticPr fontId="1"/>
  </si>
  <si>
    <t>未就学児経路</t>
    <rPh sb="0" eb="4">
      <t>ミシュウガクジ</t>
    </rPh>
    <rPh sb="4" eb="6">
      <t>ケイロ</t>
    </rPh>
    <phoneticPr fontId="1"/>
  </si>
  <si>
    <t>歩道と横断歩道が無い。</t>
    <rPh sb="0" eb="2">
      <t>ホドウ</t>
    </rPh>
    <rPh sb="3" eb="5">
      <t>オウダン</t>
    </rPh>
    <rPh sb="5" eb="7">
      <t>ホドウ</t>
    </rPh>
    <rPh sb="8" eb="9">
      <t>ナ</t>
    </rPh>
    <phoneticPr fontId="1"/>
  </si>
  <si>
    <t>横断歩道が無い。</t>
    <rPh sb="0" eb="2">
      <t>オウダン</t>
    </rPh>
    <rPh sb="2" eb="4">
      <t>ホドウ</t>
    </rPh>
    <rPh sb="5" eb="6">
      <t>ナ</t>
    </rPh>
    <phoneticPr fontId="1"/>
  </si>
  <si>
    <t>ガードパイプ設置撤去、区画線設置済み。</t>
    <rPh sb="6" eb="8">
      <t>セッチ</t>
    </rPh>
    <rPh sb="8" eb="10">
      <t>テッキョ</t>
    </rPh>
    <rPh sb="11" eb="14">
      <t>クカクセン</t>
    </rPh>
    <rPh sb="14" eb="16">
      <t>セッチ</t>
    </rPh>
    <rPh sb="16" eb="17">
      <t>ズ</t>
    </rPh>
    <phoneticPr fontId="1"/>
  </si>
  <si>
    <t>水路の反対側を歩くよう、学校指導を行う。</t>
  </si>
  <si>
    <t>冬季に地面が凍結することがあり、車が停止線で止まれないことがある。
横断歩道の表示が薄れている。</t>
    <rPh sb="0" eb="2">
      <t>トウキ</t>
    </rPh>
    <rPh sb="3" eb="5">
      <t>ジメン</t>
    </rPh>
    <rPh sb="6" eb="8">
      <t>トウケツ</t>
    </rPh>
    <rPh sb="16" eb="17">
      <t>クルマ</t>
    </rPh>
    <rPh sb="18" eb="20">
      <t>テイシ</t>
    </rPh>
    <rPh sb="20" eb="21">
      <t>セン</t>
    </rPh>
    <rPh sb="22" eb="23">
      <t>ト</t>
    </rPh>
    <rPh sb="34" eb="36">
      <t>オウダン</t>
    </rPh>
    <rPh sb="36" eb="38">
      <t>ホドウ</t>
    </rPh>
    <rPh sb="39" eb="41">
      <t>ヒョウジ</t>
    </rPh>
    <rPh sb="42" eb="43">
      <t>ウス</t>
    </rPh>
    <phoneticPr fontId="1"/>
  </si>
  <si>
    <t>通学路の自転車道に、ガードレールがない。</t>
    <rPh sb="0" eb="3">
      <t>ツウガクロ</t>
    </rPh>
    <rPh sb="4" eb="6">
      <t>ジテン</t>
    </rPh>
    <rPh sb="6" eb="8">
      <t>シャドウ</t>
    </rPh>
    <phoneticPr fontId="1"/>
  </si>
  <si>
    <t>国道を横切る横断歩道の、歩行者信号の点灯時間が短い。
国道沿いの横断歩道に信号がなく、赤だと気づかず渡る歩行者がいる。</t>
    <rPh sb="0" eb="2">
      <t>コクドウ</t>
    </rPh>
    <rPh sb="3" eb="5">
      <t>ヨコギ</t>
    </rPh>
    <rPh sb="6" eb="8">
      <t>オウダン</t>
    </rPh>
    <rPh sb="8" eb="10">
      <t>ホドウ</t>
    </rPh>
    <rPh sb="12" eb="15">
      <t>ホコウシャ</t>
    </rPh>
    <rPh sb="15" eb="17">
      <t>シンゴウ</t>
    </rPh>
    <rPh sb="18" eb="20">
      <t>テントウ</t>
    </rPh>
    <rPh sb="20" eb="22">
      <t>ジカン</t>
    </rPh>
    <rPh sb="23" eb="24">
      <t>ミジカ</t>
    </rPh>
    <rPh sb="27" eb="29">
      <t>コクドウ</t>
    </rPh>
    <rPh sb="29" eb="30">
      <t>ゾ</t>
    </rPh>
    <rPh sb="32" eb="34">
      <t>オウダン</t>
    </rPh>
    <rPh sb="34" eb="36">
      <t>ホドウ</t>
    </rPh>
    <rPh sb="37" eb="39">
      <t>シンゴウ</t>
    </rPh>
    <rPh sb="43" eb="44">
      <t>アカ</t>
    </rPh>
    <rPh sb="46" eb="47">
      <t>キ</t>
    </rPh>
    <rPh sb="50" eb="51">
      <t>ワタ</t>
    </rPh>
    <rPh sb="52" eb="55">
      <t>ホコウシャ</t>
    </rPh>
    <phoneticPr fontId="1"/>
  </si>
  <si>
    <t>側溝に蓋がない箇所があり危険。</t>
    <rPh sb="0" eb="2">
      <t>ソッコウ</t>
    </rPh>
    <rPh sb="3" eb="4">
      <t>フタ</t>
    </rPh>
    <rPh sb="7" eb="9">
      <t>カショ</t>
    </rPh>
    <rPh sb="12" eb="14">
      <t>キケン</t>
    </rPh>
    <phoneticPr fontId="1"/>
  </si>
  <si>
    <t>側溝に蓋が無く、児童が溝に転落する危険がある。</t>
    <rPh sb="0" eb="2">
      <t>ソッコウ</t>
    </rPh>
    <rPh sb="3" eb="4">
      <t>フタ</t>
    </rPh>
    <rPh sb="5" eb="6">
      <t>ナ</t>
    </rPh>
    <rPh sb="8" eb="10">
      <t>ジドウ</t>
    </rPh>
    <rPh sb="11" eb="12">
      <t>ミゾ</t>
    </rPh>
    <rPh sb="13" eb="15">
      <t>テンラク</t>
    </rPh>
    <rPh sb="17" eb="19">
      <t>キケン</t>
    </rPh>
    <phoneticPr fontId="1"/>
  </si>
  <si>
    <t>道路が狭く、車と接触しそうになる。</t>
    <rPh sb="0" eb="2">
      <t>ドウロ</t>
    </rPh>
    <rPh sb="3" eb="4">
      <t>セマ</t>
    </rPh>
    <rPh sb="6" eb="7">
      <t>クルマ</t>
    </rPh>
    <rPh sb="8" eb="10">
      <t>セッショク</t>
    </rPh>
    <phoneticPr fontId="1"/>
  </si>
  <si>
    <t>ガードレールが設置されているが、隙間があるため危険。</t>
    <rPh sb="7" eb="9">
      <t>セッチ</t>
    </rPh>
    <rPh sb="16" eb="18">
      <t>スキマ</t>
    </rPh>
    <rPh sb="23" eb="25">
      <t>キケン</t>
    </rPh>
    <phoneticPr fontId="1"/>
  </si>
  <si>
    <t>雨天時に水溜りが出来るため、自動車が通ると児童に水がかかる。</t>
    <rPh sb="0" eb="2">
      <t>ウテン</t>
    </rPh>
    <rPh sb="2" eb="3">
      <t>ジ</t>
    </rPh>
    <rPh sb="3" eb="4">
      <t>センジョウ</t>
    </rPh>
    <rPh sb="4" eb="6">
      <t>ミズタマ</t>
    </rPh>
    <rPh sb="8" eb="10">
      <t>デキ</t>
    </rPh>
    <rPh sb="14" eb="17">
      <t>ジドウシャ</t>
    </rPh>
    <rPh sb="18" eb="19">
      <t>トオ</t>
    </rPh>
    <rPh sb="21" eb="23">
      <t>ジドウ</t>
    </rPh>
    <rPh sb="24" eb="25">
      <t>ミズ</t>
    </rPh>
    <phoneticPr fontId="1"/>
  </si>
  <si>
    <t>見通しが悪い。</t>
    <rPh sb="0" eb="2">
      <t>ミトオ</t>
    </rPh>
    <rPh sb="4" eb="5">
      <t>ワル</t>
    </rPh>
    <phoneticPr fontId="1"/>
  </si>
  <si>
    <t>道路が狭く、車と接触しそうになる。
車や学生が飛び出してくる。</t>
    <rPh sb="0" eb="2">
      <t>ドウロ</t>
    </rPh>
    <rPh sb="3" eb="4">
      <t>セマ</t>
    </rPh>
    <rPh sb="6" eb="7">
      <t>クルマ</t>
    </rPh>
    <rPh sb="8" eb="10">
      <t>セッショク</t>
    </rPh>
    <rPh sb="18" eb="19">
      <t>クルマ</t>
    </rPh>
    <rPh sb="20" eb="22">
      <t>ガクセイ</t>
    </rPh>
    <rPh sb="23" eb="24">
      <t>ト</t>
    </rPh>
    <rPh sb="25" eb="26">
      <t>ダ</t>
    </rPh>
    <phoneticPr fontId="1"/>
  </si>
  <si>
    <t>歩道が波打っており、通行しにくい。</t>
    <rPh sb="0" eb="2">
      <t>ホドウ</t>
    </rPh>
    <rPh sb="3" eb="5">
      <t>ナミウ</t>
    </rPh>
    <rPh sb="10" eb="12">
      <t>ツウコウ</t>
    </rPh>
    <phoneticPr fontId="1"/>
  </si>
  <si>
    <t>通勤時間帯に農道を迂回路として使う車がいる。
下校時に暗い。</t>
    <rPh sb="0" eb="2">
      <t>ツウキン</t>
    </rPh>
    <rPh sb="2" eb="5">
      <t>ジカンタイ</t>
    </rPh>
    <rPh sb="6" eb="8">
      <t>ノウドウ</t>
    </rPh>
    <rPh sb="9" eb="12">
      <t>ウカイロ</t>
    </rPh>
    <rPh sb="15" eb="16">
      <t>ツカ</t>
    </rPh>
    <rPh sb="17" eb="18">
      <t>クルマ</t>
    </rPh>
    <rPh sb="23" eb="25">
      <t>ゲコウ</t>
    </rPh>
    <rPh sb="25" eb="26">
      <t>ジ</t>
    </rPh>
    <rPh sb="27" eb="28">
      <t>クラ</t>
    </rPh>
    <phoneticPr fontId="1"/>
  </si>
  <si>
    <t>雨天時に、横断歩道に大きな水溜りが数箇所できる。</t>
    <rPh sb="0" eb="2">
      <t>ウテン</t>
    </rPh>
    <rPh sb="2" eb="3">
      <t>ジ</t>
    </rPh>
    <rPh sb="5" eb="7">
      <t>オウダン</t>
    </rPh>
    <rPh sb="7" eb="9">
      <t>ホドウ</t>
    </rPh>
    <rPh sb="10" eb="11">
      <t>オオ</t>
    </rPh>
    <rPh sb="13" eb="15">
      <t>ミズタマ</t>
    </rPh>
    <rPh sb="17" eb="20">
      <t>スウカショ</t>
    </rPh>
    <phoneticPr fontId="1"/>
  </si>
  <si>
    <t>車が減速しないこともあり、児童との接触の危険性がある。</t>
  </si>
  <si>
    <t>坂を下る自転車と、側道から出てくる車が衝突する恐れがある。</t>
    <rPh sb="0" eb="1">
      <t>サカ</t>
    </rPh>
    <rPh sb="2" eb="3">
      <t>クダ</t>
    </rPh>
    <rPh sb="4" eb="7">
      <t>ジテンシャ</t>
    </rPh>
    <rPh sb="9" eb="10">
      <t>ソク</t>
    </rPh>
    <rPh sb="10" eb="11">
      <t>ドウ</t>
    </rPh>
    <rPh sb="13" eb="14">
      <t>デ</t>
    </rPh>
    <rPh sb="17" eb="18">
      <t>クルマ</t>
    </rPh>
    <rPh sb="19" eb="21">
      <t>ショウトツ</t>
    </rPh>
    <rPh sb="23" eb="24">
      <t>オソ</t>
    </rPh>
    <phoneticPr fontId="1"/>
  </si>
  <si>
    <t>カーブしている道路を2回横切らなければならず、近道の狭い道を使う生徒がいる。</t>
    <rPh sb="7" eb="9">
      <t>ドウロ</t>
    </rPh>
    <rPh sb="11" eb="12">
      <t>カイ</t>
    </rPh>
    <rPh sb="12" eb="14">
      <t>ヨコギ</t>
    </rPh>
    <rPh sb="23" eb="25">
      <t>チカミチ</t>
    </rPh>
    <rPh sb="26" eb="27">
      <t>セマ</t>
    </rPh>
    <rPh sb="28" eb="29">
      <t>ミチ</t>
    </rPh>
    <rPh sb="30" eb="31">
      <t>ツカ</t>
    </rPh>
    <rPh sb="32" eb="34">
      <t>セイト</t>
    </rPh>
    <phoneticPr fontId="1"/>
  </si>
  <si>
    <t>街灯が少なく暗い。冬場は特に暗く危険である。
樹木が道まで伸びてきている。</t>
    <rPh sb="0" eb="2">
      <t>ガイトウ</t>
    </rPh>
    <rPh sb="3" eb="4">
      <t>スク</t>
    </rPh>
    <rPh sb="6" eb="7">
      <t>クラ</t>
    </rPh>
    <rPh sb="9" eb="11">
      <t>フユバ</t>
    </rPh>
    <rPh sb="12" eb="13">
      <t>トク</t>
    </rPh>
    <rPh sb="14" eb="15">
      <t>クラ</t>
    </rPh>
    <rPh sb="16" eb="18">
      <t>キケン</t>
    </rPh>
    <rPh sb="23" eb="25">
      <t>ジュモク</t>
    </rPh>
    <rPh sb="26" eb="27">
      <t>ミチ</t>
    </rPh>
    <rPh sb="29" eb="30">
      <t>ノ</t>
    </rPh>
    <phoneticPr fontId="1"/>
  </si>
  <si>
    <t>街灯が少なく暗い。冬場は特に暗く危険である。</t>
    <rPh sb="0" eb="2">
      <t>ガイトウ</t>
    </rPh>
    <rPh sb="3" eb="4">
      <t>スク</t>
    </rPh>
    <rPh sb="6" eb="7">
      <t>クラ</t>
    </rPh>
    <rPh sb="9" eb="11">
      <t>フユバ</t>
    </rPh>
    <rPh sb="12" eb="13">
      <t>トク</t>
    </rPh>
    <rPh sb="14" eb="15">
      <t>クラ</t>
    </rPh>
    <rPh sb="16" eb="18">
      <t>キケン</t>
    </rPh>
    <phoneticPr fontId="1"/>
  </si>
  <si>
    <t>交通量が多く、歩道がないため危険</t>
    <rPh sb="0" eb="2">
      <t>コウツウ</t>
    </rPh>
    <rPh sb="2" eb="3">
      <t>リョウ</t>
    </rPh>
    <rPh sb="4" eb="5">
      <t>オオ</t>
    </rPh>
    <rPh sb="7" eb="9">
      <t>ホドウ</t>
    </rPh>
    <rPh sb="14" eb="16">
      <t>キケン</t>
    </rPh>
    <phoneticPr fontId="1"/>
  </si>
  <si>
    <t>バス停の降り口となる河川付近に、ガードレールがなく転落しそうになる。</t>
    <rPh sb="2" eb="3">
      <t>テイ</t>
    </rPh>
    <rPh sb="4" eb="5">
      <t>オ</t>
    </rPh>
    <rPh sb="6" eb="7">
      <t>グチ</t>
    </rPh>
    <rPh sb="10" eb="12">
      <t>カセン</t>
    </rPh>
    <rPh sb="12" eb="14">
      <t>フキン</t>
    </rPh>
    <rPh sb="25" eb="27">
      <t>テンラク</t>
    </rPh>
    <phoneticPr fontId="1"/>
  </si>
  <si>
    <t>交通量が多く、通学生徒の自転車が横断時に危険である。</t>
    <rPh sb="0" eb="2">
      <t>コウツウ</t>
    </rPh>
    <rPh sb="2" eb="3">
      <t>リョウ</t>
    </rPh>
    <rPh sb="4" eb="5">
      <t>オオ</t>
    </rPh>
    <rPh sb="7" eb="9">
      <t>ツウガク</t>
    </rPh>
    <rPh sb="9" eb="11">
      <t>セイト</t>
    </rPh>
    <rPh sb="12" eb="15">
      <t>ジテンシャ</t>
    </rPh>
    <rPh sb="16" eb="18">
      <t>オウダン</t>
    </rPh>
    <rPh sb="18" eb="19">
      <t>ジ</t>
    </rPh>
    <rPh sb="20" eb="22">
      <t>キケン</t>
    </rPh>
    <phoneticPr fontId="1"/>
  </si>
  <si>
    <t>カーブミラーが北側しか向いておらず、南側から来る生徒が見えない。</t>
    <rPh sb="7" eb="9">
      <t>キタガワ</t>
    </rPh>
    <rPh sb="11" eb="12">
      <t>ム</t>
    </rPh>
    <rPh sb="18" eb="20">
      <t>ミナミガワ</t>
    </rPh>
    <rPh sb="22" eb="23">
      <t>ク</t>
    </rPh>
    <rPh sb="24" eb="26">
      <t>セイト</t>
    </rPh>
    <rPh sb="27" eb="28">
      <t>ミ</t>
    </rPh>
    <phoneticPr fontId="1"/>
  </si>
  <si>
    <t>池の周りに柵が無い部分があり危険である。</t>
    <rPh sb="0" eb="1">
      <t>イケ</t>
    </rPh>
    <rPh sb="2" eb="3">
      <t>マワ</t>
    </rPh>
    <rPh sb="5" eb="6">
      <t>サク</t>
    </rPh>
    <rPh sb="7" eb="8">
      <t>ナ</t>
    </rPh>
    <rPh sb="9" eb="11">
      <t>ブブン</t>
    </rPh>
    <rPh sb="14" eb="16">
      <t>キケン</t>
    </rPh>
    <phoneticPr fontId="1"/>
  </si>
  <si>
    <t>歩道がなく、外側線も薄くなっているため危険である。</t>
    <rPh sb="0" eb="2">
      <t>ホドウ</t>
    </rPh>
    <rPh sb="6" eb="9">
      <t>ガイソクセン</t>
    </rPh>
    <rPh sb="10" eb="11">
      <t>ウス</t>
    </rPh>
    <rPh sb="19" eb="21">
      <t>キケン</t>
    </rPh>
    <phoneticPr fontId="1"/>
  </si>
  <si>
    <t>令和３年度（小学校区）</t>
    <rPh sb="0" eb="2">
      <t>レイワ</t>
    </rPh>
    <rPh sb="3" eb="5">
      <t>ネンド</t>
    </rPh>
    <rPh sb="6" eb="10">
      <t>ショウガッコウク</t>
    </rPh>
    <phoneticPr fontId="1"/>
  </si>
  <si>
    <t>横断歩道がない場所を横断しなければならない。</t>
    <rPh sb="0" eb="2">
      <t>オウダン</t>
    </rPh>
    <rPh sb="2" eb="4">
      <t>ホドウ</t>
    </rPh>
    <rPh sb="7" eb="9">
      <t>バショ</t>
    </rPh>
    <rPh sb="10" eb="12">
      <t>オウダン</t>
    </rPh>
    <phoneticPr fontId="1"/>
  </si>
  <si>
    <t>道路が狭く、見通しが悪い。</t>
    <rPh sb="0" eb="2">
      <t>ドウロ</t>
    </rPh>
    <rPh sb="3" eb="4">
      <t>セマ</t>
    </rPh>
    <rPh sb="6" eb="8">
      <t>ミトオ</t>
    </rPh>
    <rPh sb="10" eb="11">
      <t>ワル</t>
    </rPh>
    <phoneticPr fontId="1"/>
  </si>
  <si>
    <t>見通しが悪くスクールバスが合流しにくい。</t>
    <rPh sb="0" eb="2">
      <t>ミトオ</t>
    </rPh>
    <rPh sb="4" eb="5">
      <t>ワル</t>
    </rPh>
    <rPh sb="13" eb="15">
      <t>ゴウリュウ</t>
    </rPh>
    <phoneticPr fontId="1"/>
  </si>
  <si>
    <t>道路改良工事休止中。（県）
道路改良工事中。事業進行中（市）</t>
    <rPh sb="11" eb="12">
      <t>ケン</t>
    </rPh>
    <rPh sb="14" eb="18">
      <t>ドウロカイリョウ</t>
    </rPh>
    <rPh sb="18" eb="21">
      <t>コウジチュウ</t>
    </rPh>
    <rPh sb="22" eb="24">
      <t>ジギョウ</t>
    </rPh>
    <rPh sb="24" eb="27">
      <t>シンコウチュウ</t>
    </rPh>
    <rPh sb="28" eb="29">
      <t>シ</t>
    </rPh>
    <phoneticPr fontId="1"/>
  </si>
  <si>
    <t>街灯が少なく、下校時に暗く危険である。</t>
    <rPh sb="0" eb="2">
      <t>ガイトウ</t>
    </rPh>
    <rPh sb="3" eb="4">
      <t>スク</t>
    </rPh>
    <rPh sb="7" eb="9">
      <t>ゲコウ</t>
    </rPh>
    <rPh sb="9" eb="10">
      <t>ジ</t>
    </rPh>
    <rPh sb="11" eb="12">
      <t>クラ</t>
    </rPh>
    <rPh sb="13" eb="15">
      <t>キケン</t>
    </rPh>
    <phoneticPr fontId="1"/>
  </si>
  <si>
    <t>スクールバス旋回場の法面が崩れている。</t>
    <rPh sb="6" eb="8">
      <t>センカイ</t>
    </rPh>
    <rPh sb="8" eb="9">
      <t>ジョウ</t>
    </rPh>
    <rPh sb="10" eb="11">
      <t>ノリ</t>
    </rPh>
    <rPh sb="11" eb="12">
      <t>メン</t>
    </rPh>
    <rPh sb="13" eb="14">
      <t>クズ</t>
    </rPh>
    <phoneticPr fontId="1"/>
  </si>
  <si>
    <t>道幅が狭く、急勾配のため、水路に落ちそうで危険。</t>
    <rPh sb="0" eb="2">
      <t>ミチハバ</t>
    </rPh>
    <rPh sb="3" eb="4">
      <t>セマ</t>
    </rPh>
    <rPh sb="6" eb="7">
      <t>キュウ</t>
    </rPh>
    <rPh sb="7" eb="9">
      <t>コウバイ</t>
    </rPh>
    <rPh sb="13" eb="15">
      <t>スイロ</t>
    </rPh>
    <rPh sb="16" eb="17">
      <t>オ</t>
    </rPh>
    <rPh sb="21" eb="23">
      <t>キケン</t>
    </rPh>
    <phoneticPr fontId="1"/>
  </si>
  <si>
    <t>引き続き交通指導を実施する。</t>
    <rPh sb="0" eb="1">
      <t>ヒ</t>
    </rPh>
    <rPh sb="2" eb="3">
      <t>ツヅ</t>
    </rPh>
    <rPh sb="4" eb="6">
      <t>コウツウ</t>
    </rPh>
    <rPh sb="6" eb="8">
      <t>シドウ</t>
    </rPh>
    <rPh sb="9" eb="11">
      <t>ジッシ</t>
    </rPh>
    <phoneticPr fontId="1"/>
  </si>
  <si>
    <t>雨天時に滑りやすくなるため、危険。</t>
    <rPh sb="0" eb="2">
      <t>ウテン</t>
    </rPh>
    <rPh sb="2" eb="3">
      <t>ジ</t>
    </rPh>
    <rPh sb="4" eb="5">
      <t>スベ</t>
    </rPh>
    <rPh sb="14" eb="16">
      <t>キケン</t>
    </rPh>
    <phoneticPr fontId="1"/>
  </si>
  <si>
    <t>大和町下徳良655-1番地付近</t>
  </si>
  <si>
    <t>建物や陸橋で見通しが悪く、安全確認がしにくいため危険。</t>
    <rPh sb="0" eb="2">
      <t>タテモノ</t>
    </rPh>
    <rPh sb="3" eb="5">
      <t>リッキョウ</t>
    </rPh>
    <rPh sb="6" eb="8">
      <t>ミトオ</t>
    </rPh>
    <rPh sb="10" eb="11">
      <t>ワル</t>
    </rPh>
    <rPh sb="13" eb="15">
      <t>アンゼン</t>
    </rPh>
    <rPh sb="15" eb="17">
      <t>カクニン</t>
    </rPh>
    <rPh sb="24" eb="26">
      <t>キケン</t>
    </rPh>
    <phoneticPr fontId="1"/>
  </si>
  <si>
    <t>建物で視界が遮られ、見通しが悪くなっており危険。</t>
    <rPh sb="0" eb="2">
      <t>タテモノ</t>
    </rPh>
    <rPh sb="3" eb="5">
      <t>シカイ</t>
    </rPh>
    <rPh sb="6" eb="7">
      <t>サエギ</t>
    </rPh>
    <rPh sb="10" eb="12">
      <t>ミトオ</t>
    </rPh>
    <rPh sb="14" eb="15">
      <t>ワル</t>
    </rPh>
    <rPh sb="21" eb="23">
      <t>キケン</t>
    </rPh>
    <phoneticPr fontId="1"/>
  </si>
  <si>
    <t>中之町6丁目7、8付近</t>
    <rPh sb="4" eb="6">
      <t>チョウメ</t>
    </rPh>
    <rPh sb="9" eb="11">
      <t>フキン</t>
    </rPh>
    <phoneticPr fontId="1"/>
  </si>
  <si>
    <t>カーブで見通しが悪く、横断歩道までが遠い。</t>
    <rPh sb="4" eb="6">
      <t>ミトオ</t>
    </rPh>
    <rPh sb="8" eb="9">
      <t>ワル</t>
    </rPh>
    <rPh sb="11" eb="13">
      <t>オウダン</t>
    </rPh>
    <rPh sb="13" eb="15">
      <t>ホドウ</t>
    </rPh>
    <rPh sb="18" eb="19">
      <t>トオ</t>
    </rPh>
    <phoneticPr fontId="1"/>
  </si>
  <si>
    <t>規制標示を塗り直し済み。（H31.2、警察）
通行帯（青色）、路面標示の設置済み。（三原市）</t>
  </si>
  <si>
    <t>構造・塗装に問題は無いため、対応は行わない。</t>
    <rPh sb="0" eb="2">
      <t>コウゾウ</t>
    </rPh>
    <rPh sb="3" eb="5">
      <t>トソウ</t>
    </rPh>
    <rPh sb="6" eb="8">
      <t>モンダイ</t>
    </rPh>
    <rPh sb="9" eb="10">
      <t>ナ</t>
    </rPh>
    <rPh sb="14" eb="16">
      <t>タイオウ</t>
    </rPh>
    <rPh sb="17" eb="18">
      <t>オコ</t>
    </rPh>
    <phoneticPr fontId="1"/>
  </si>
  <si>
    <t>交通指導で対応する。</t>
    <rPh sb="0" eb="2">
      <t>コウツウ</t>
    </rPh>
    <rPh sb="2" eb="4">
      <t>シドウ</t>
    </rPh>
    <rPh sb="5" eb="7">
      <t>タイオウ</t>
    </rPh>
    <phoneticPr fontId="1"/>
  </si>
  <si>
    <t>通勤通学時刻の交通量が多く、横断が危険。</t>
    <rPh sb="0" eb="2">
      <t>ツウキン</t>
    </rPh>
    <rPh sb="2" eb="4">
      <t>ツウガク</t>
    </rPh>
    <rPh sb="4" eb="6">
      <t>ジコク</t>
    </rPh>
    <rPh sb="7" eb="8">
      <t>コウ</t>
    </rPh>
    <rPh sb="8" eb="9">
      <t>ツウ</t>
    </rPh>
    <rPh sb="9" eb="10">
      <t>リョウ</t>
    </rPh>
    <rPh sb="11" eb="12">
      <t>オオ</t>
    </rPh>
    <rPh sb="14" eb="16">
      <t>オウダン</t>
    </rPh>
    <rPh sb="17" eb="19">
      <t>キケン</t>
    </rPh>
    <phoneticPr fontId="1"/>
  </si>
  <si>
    <t>道幅が狭く、白線がない。</t>
    <rPh sb="6" eb="8">
      <t>ハクセン</t>
    </rPh>
    <phoneticPr fontId="1"/>
  </si>
  <si>
    <t>擁壁が死角になって、横断する児童が見えにくい。</t>
    <rPh sb="0" eb="1">
      <t>マモル</t>
    </rPh>
    <rPh sb="1" eb="2">
      <t>ヘキ</t>
    </rPh>
    <rPh sb="3" eb="5">
      <t>シカク</t>
    </rPh>
    <rPh sb="10" eb="12">
      <t>オウダン</t>
    </rPh>
    <rPh sb="14" eb="16">
      <t>ジドウ</t>
    </rPh>
    <rPh sb="17" eb="18">
      <t>ミ</t>
    </rPh>
    <phoneticPr fontId="1"/>
  </si>
  <si>
    <t>交通量が多く、路側帯が狭いため危険。</t>
    <rPh sb="0" eb="1">
      <t>コウ</t>
    </rPh>
    <rPh sb="1" eb="2">
      <t>ツウ</t>
    </rPh>
    <rPh sb="2" eb="3">
      <t>リョウ</t>
    </rPh>
    <rPh sb="4" eb="5">
      <t>オオ</t>
    </rPh>
    <rPh sb="7" eb="10">
      <t>ロソクタイ</t>
    </rPh>
    <rPh sb="11" eb="12">
      <t>セマ</t>
    </rPh>
    <rPh sb="15" eb="17">
      <t>キケン</t>
    </rPh>
    <phoneticPr fontId="1"/>
  </si>
  <si>
    <t>高架下になっており、薄暗く防犯上危険。</t>
    <rPh sb="0" eb="2">
      <t>コウカ</t>
    </rPh>
    <rPh sb="2" eb="3">
      <t>シタ</t>
    </rPh>
    <rPh sb="10" eb="12">
      <t>ウスグラ</t>
    </rPh>
    <rPh sb="13" eb="15">
      <t>ボウハン</t>
    </rPh>
    <rPh sb="15" eb="16">
      <t>ジョウ</t>
    </rPh>
    <rPh sb="16" eb="18">
      <t>キケン</t>
    </rPh>
    <phoneticPr fontId="1"/>
  </si>
  <si>
    <t>道路幅が狭く、道路脇の水路も深いため、危険。</t>
    <rPh sb="0" eb="2">
      <t>ドウロ</t>
    </rPh>
    <rPh sb="2" eb="3">
      <t>ハバ</t>
    </rPh>
    <rPh sb="4" eb="5">
      <t>セマ</t>
    </rPh>
    <rPh sb="7" eb="9">
      <t>ドウロ</t>
    </rPh>
    <rPh sb="9" eb="10">
      <t>ワキ</t>
    </rPh>
    <rPh sb="11" eb="13">
      <t>スイロ</t>
    </rPh>
    <rPh sb="14" eb="15">
      <t>フカ</t>
    </rPh>
    <rPh sb="19" eb="21">
      <t>キケン</t>
    </rPh>
    <phoneticPr fontId="1"/>
  </si>
  <si>
    <t>転落防止柵を設置済み。（H30.1)</t>
    <rPh sb="0" eb="2">
      <t>テンラク</t>
    </rPh>
    <rPh sb="2" eb="4">
      <t>ボウシ</t>
    </rPh>
    <rPh sb="4" eb="5">
      <t>サク</t>
    </rPh>
    <rPh sb="6" eb="8">
      <t>セッチ</t>
    </rPh>
    <rPh sb="8" eb="9">
      <t>ズ</t>
    </rPh>
    <phoneticPr fontId="1"/>
  </si>
  <si>
    <t>R7～R8</t>
  </si>
  <si>
    <t>グレーチングがずれて、隙間ができており危険。</t>
    <rPh sb="11" eb="13">
      <t>スキマ</t>
    </rPh>
    <rPh sb="19" eb="21">
      <t>キケン</t>
    </rPh>
    <phoneticPr fontId="1"/>
  </si>
  <si>
    <t>雨天時に、歩道まで増水し通りにくくなる。</t>
    <rPh sb="0" eb="2">
      <t>ウテン</t>
    </rPh>
    <rPh sb="2" eb="3">
      <t>ジ</t>
    </rPh>
    <rPh sb="5" eb="7">
      <t>ホドウ</t>
    </rPh>
    <rPh sb="9" eb="11">
      <t>ゾウスイ</t>
    </rPh>
    <rPh sb="12" eb="13">
      <t>トオ</t>
    </rPh>
    <phoneticPr fontId="1"/>
  </si>
  <si>
    <t>スクールバスのバス停があり、交差点であるが、主道路の交通量が多く、標識の位置検討（横断歩道と近すぎるため見えにくい位置にある）ならびに、道路標示、横断歩道の塗り直し検討が必要。</t>
    <rPh sb="46" eb="47">
      <t>チカ</t>
    </rPh>
    <phoneticPr fontId="1"/>
  </si>
  <si>
    <t>道路上で待つより交通安全上安全な公園内に集合場所の変更を検討する。（学校）</t>
  </si>
  <si>
    <t>久井町泉998付近</t>
  </si>
  <si>
    <t>交通量が多く、交差点を通り抜けるのが危険。</t>
    <rPh sb="0" eb="1">
      <t>コウ</t>
    </rPh>
    <rPh sb="1" eb="2">
      <t>ツウ</t>
    </rPh>
    <rPh sb="2" eb="3">
      <t>リョウ</t>
    </rPh>
    <rPh sb="4" eb="5">
      <t>オオ</t>
    </rPh>
    <rPh sb="7" eb="10">
      <t>コウサテン</t>
    </rPh>
    <rPh sb="11" eb="12">
      <t>トオ</t>
    </rPh>
    <rPh sb="13" eb="14">
      <t>ヌ</t>
    </rPh>
    <rPh sb="18" eb="20">
      <t>キケン</t>
    </rPh>
    <phoneticPr fontId="1"/>
  </si>
  <si>
    <t>ガードレールを設置済み。（R5.1）</t>
    <rPh sb="7" eb="9">
      <t>セッチ</t>
    </rPh>
    <rPh sb="9" eb="10">
      <t>ズ</t>
    </rPh>
    <phoneticPr fontId="1"/>
  </si>
  <si>
    <t>交通量が多く、道が狭いので危険。</t>
    <rPh sb="0" eb="1">
      <t>コウ</t>
    </rPh>
    <rPh sb="1" eb="2">
      <t>ツウ</t>
    </rPh>
    <rPh sb="2" eb="3">
      <t>リョウ</t>
    </rPh>
    <rPh sb="4" eb="5">
      <t>オオ</t>
    </rPh>
    <rPh sb="7" eb="8">
      <t>ミチ</t>
    </rPh>
    <rPh sb="9" eb="10">
      <t>セマ</t>
    </rPh>
    <rPh sb="13" eb="15">
      <t>キケン</t>
    </rPh>
    <phoneticPr fontId="1"/>
  </si>
  <si>
    <t>周りから見えにくく、防犯上危険。</t>
    <rPh sb="0" eb="1">
      <t>マワ</t>
    </rPh>
    <rPh sb="4" eb="5">
      <t>ミ</t>
    </rPh>
    <rPh sb="10" eb="12">
      <t>ボウハン</t>
    </rPh>
    <rPh sb="12" eb="13">
      <t>ジョウ</t>
    </rPh>
    <rPh sb="13" eb="15">
      <t>キケン</t>
    </rPh>
    <phoneticPr fontId="1"/>
  </si>
  <si>
    <t>改築により、水路蓋掛困難</t>
  </si>
  <si>
    <t>道幅が狭く、車両通行時に児童の退避場所がないため、危険。</t>
    <rPh sb="0" eb="2">
      <t>ミチハバ</t>
    </rPh>
    <rPh sb="3" eb="4">
      <t>セマ</t>
    </rPh>
    <rPh sb="6" eb="8">
      <t>シャリョウ</t>
    </rPh>
    <rPh sb="8" eb="10">
      <t>ツウコウ</t>
    </rPh>
    <rPh sb="10" eb="11">
      <t>トキ</t>
    </rPh>
    <rPh sb="12" eb="14">
      <t>ジドウ</t>
    </rPh>
    <rPh sb="15" eb="17">
      <t>タイヒ</t>
    </rPh>
    <rPh sb="17" eb="19">
      <t>バショ</t>
    </rPh>
    <rPh sb="25" eb="27">
      <t>キケン</t>
    </rPh>
    <phoneticPr fontId="1"/>
  </si>
  <si>
    <t>経過観察
（H26.10道路改良完了後、事故発生なし）</t>
    <rPh sb="0" eb="2">
      <t>ケイカ</t>
    </rPh>
    <rPh sb="2" eb="4">
      <t>カンサツ</t>
    </rPh>
    <rPh sb="12" eb="14">
      <t>ドウロ</t>
    </rPh>
    <rPh sb="14" eb="16">
      <t>カイリョウ</t>
    </rPh>
    <rPh sb="16" eb="18">
      <t>カンリョウ</t>
    </rPh>
    <rPh sb="18" eb="19">
      <t>ゴ</t>
    </rPh>
    <rPh sb="20" eb="22">
      <t>ジコ</t>
    </rPh>
    <rPh sb="22" eb="24">
      <t>ハッセイ</t>
    </rPh>
    <phoneticPr fontId="1"/>
  </si>
  <si>
    <t>横断歩道がなく、道路を渡る際に危険。
薄暮時に児童が見えにくく危険。</t>
    <rPh sb="0" eb="2">
      <t>オウダン</t>
    </rPh>
    <rPh sb="2" eb="4">
      <t>ホドウ</t>
    </rPh>
    <rPh sb="8" eb="10">
      <t>ドウロ</t>
    </rPh>
    <rPh sb="11" eb="12">
      <t>ワタ</t>
    </rPh>
    <rPh sb="13" eb="14">
      <t>サイ</t>
    </rPh>
    <rPh sb="15" eb="17">
      <t>キケン</t>
    </rPh>
    <rPh sb="19" eb="21">
      <t>ハクボ</t>
    </rPh>
    <rPh sb="21" eb="22">
      <t>トキ</t>
    </rPh>
    <rPh sb="23" eb="25">
      <t>ジドウ</t>
    </rPh>
    <rPh sb="26" eb="27">
      <t>ミ</t>
    </rPh>
    <rPh sb="31" eb="33">
      <t>キケン</t>
    </rPh>
    <phoneticPr fontId="1"/>
  </si>
  <si>
    <t>大和町下徳良697-2番地付近</t>
  </si>
  <si>
    <t>草が伸びていることが多く、防犯上危険。</t>
    <rPh sb="0" eb="1">
      <t>クサ</t>
    </rPh>
    <rPh sb="2" eb="3">
      <t>ノ</t>
    </rPh>
    <rPh sb="10" eb="11">
      <t>オオ</t>
    </rPh>
    <rPh sb="13" eb="15">
      <t>ボウハン</t>
    </rPh>
    <rPh sb="15" eb="16">
      <t>ジョウ</t>
    </rPh>
    <rPh sb="16" eb="18">
      <t>キケン</t>
    </rPh>
    <phoneticPr fontId="1"/>
  </si>
  <si>
    <t>街灯が少なく、防犯上危険。</t>
    <rPh sb="0" eb="2">
      <t>ガイトウ</t>
    </rPh>
    <rPh sb="3" eb="4">
      <t>スク</t>
    </rPh>
    <rPh sb="7" eb="9">
      <t>ボウハン</t>
    </rPh>
    <rPh sb="9" eb="10">
      <t>ジョウ</t>
    </rPh>
    <rPh sb="10" eb="12">
      <t>キケン</t>
    </rPh>
    <phoneticPr fontId="1"/>
  </si>
  <si>
    <t>道路へ高低差があり危険。</t>
    <rPh sb="0" eb="2">
      <t>ドウロ</t>
    </rPh>
    <rPh sb="3" eb="5">
      <t>コウテイ</t>
    </rPh>
    <rPh sb="5" eb="6">
      <t>サ</t>
    </rPh>
    <rPh sb="9" eb="11">
      <t>キケン</t>
    </rPh>
    <phoneticPr fontId="1"/>
  </si>
  <si>
    <t>通学路の変更を行う。</t>
    <rPh sb="0" eb="3">
      <t>ツウガクロ</t>
    </rPh>
    <rPh sb="4" eb="6">
      <t>ヘンコウ</t>
    </rPh>
    <rPh sb="7" eb="8">
      <t>オコナ</t>
    </rPh>
    <phoneticPr fontId="1"/>
  </si>
  <si>
    <t>カーブで見通しが悪く、危険。</t>
    <rPh sb="4" eb="6">
      <t>ミトオ</t>
    </rPh>
    <rPh sb="8" eb="9">
      <t>ワル</t>
    </rPh>
    <rPh sb="11" eb="13">
      <t>キケン</t>
    </rPh>
    <phoneticPr fontId="1"/>
  </si>
  <si>
    <t>道幅が狭く、車がスピードを出すため危険。</t>
  </si>
  <si>
    <t>橋と道路との間に隙間ができており、危険。</t>
    <rPh sb="0" eb="1">
      <t>ハシ</t>
    </rPh>
    <rPh sb="2" eb="4">
      <t>ドウロ</t>
    </rPh>
    <rPh sb="6" eb="7">
      <t>アイダ</t>
    </rPh>
    <rPh sb="8" eb="10">
      <t>スキマ</t>
    </rPh>
    <rPh sb="17" eb="19">
      <t>キケン</t>
    </rPh>
    <phoneticPr fontId="1"/>
  </si>
  <si>
    <t>横断歩道等の白線が消えかかっているため危険。</t>
    <rPh sb="0" eb="2">
      <t>オウダン</t>
    </rPh>
    <rPh sb="2" eb="4">
      <t>ホドウ</t>
    </rPh>
    <rPh sb="4" eb="5">
      <t>トウ</t>
    </rPh>
    <rPh sb="6" eb="8">
      <t>ハクセン</t>
    </rPh>
    <rPh sb="9" eb="10">
      <t>キ</t>
    </rPh>
    <rPh sb="19" eb="21">
      <t>キケン</t>
    </rPh>
    <phoneticPr fontId="1"/>
  </si>
  <si>
    <t>転落防止柵を設置済み。(H28.12)</t>
    <rPh sb="0" eb="2">
      <t>テンラク</t>
    </rPh>
    <rPh sb="2" eb="4">
      <t>ボウシ</t>
    </rPh>
    <rPh sb="4" eb="5">
      <t>サク</t>
    </rPh>
    <rPh sb="6" eb="8">
      <t>セッチ</t>
    </rPh>
    <rPh sb="8" eb="9">
      <t>ズ</t>
    </rPh>
    <phoneticPr fontId="1"/>
  </si>
  <si>
    <t>トンネルなので、暗く、周囲から見えにくいため、危険。</t>
    <rPh sb="8" eb="9">
      <t>クラ</t>
    </rPh>
    <rPh sb="11" eb="13">
      <t>シュウイ</t>
    </rPh>
    <rPh sb="15" eb="16">
      <t>ミ</t>
    </rPh>
    <rPh sb="23" eb="25">
      <t>キケン</t>
    </rPh>
    <phoneticPr fontId="1"/>
  </si>
  <si>
    <t>木が生い茂っており、防犯灯を覆っているため防犯上危険。</t>
    <rPh sb="0" eb="1">
      <t>キ</t>
    </rPh>
    <rPh sb="2" eb="3">
      <t>オ</t>
    </rPh>
    <rPh sb="4" eb="5">
      <t>シゲ</t>
    </rPh>
    <rPh sb="10" eb="12">
      <t>ボウハン</t>
    </rPh>
    <rPh sb="12" eb="13">
      <t>トウ</t>
    </rPh>
    <rPh sb="14" eb="15">
      <t>オオ</t>
    </rPh>
    <rPh sb="21" eb="23">
      <t>ボウハン</t>
    </rPh>
    <rPh sb="23" eb="24">
      <t>ジョウ</t>
    </rPh>
    <rPh sb="24" eb="26">
      <t>キケン</t>
    </rPh>
    <phoneticPr fontId="1"/>
  </si>
  <si>
    <t>道幅が狭く、歩道がないため、危険。</t>
    <rPh sb="6" eb="8">
      <t>ホドウ</t>
    </rPh>
    <rPh sb="14" eb="16">
      <t>キケン</t>
    </rPh>
    <phoneticPr fontId="1"/>
  </si>
  <si>
    <t>横断する児童に自動車が気付かないことが多い。</t>
    <rPh sb="0" eb="2">
      <t>オウダン</t>
    </rPh>
    <rPh sb="4" eb="6">
      <t>ジドウ</t>
    </rPh>
    <rPh sb="7" eb="10">
      <t>ジドウシャ</t>
    </rPh>
    <rPh sb="11" eb="13">
      <t>キヅ</t>
    </rPh>
    <rPh sb="19" eb="20">
      <t>オオ</t>
    </rPh>
    <phoneticPr fontId="1"/>
  </si>
  <si>
    <t>スクールバスのバス停に行くまでに、交通量が多く、路側帯が狭く危険。横断する際も交通量が多いため危険。</t>
    <rPh sb="9" eb="10">
      <t>テイ</t>
    </rPh>
    <rPh sb="11" eb="12">
      <t>イ</t>
    </rPh>
    <rPh sb="24" eb="27">
      <t>ロソクタイ</t>
    </rPh>
    <rPh sb="30" eb="32">
      <t>キケン</t>
    </rPh>
    <rPh sb="33" eb="35">
      <t>オウダン</t>
    </rPh>
    <rPh sb="37" eb="38">
      <t>サイ</t>
    </rPh>
    <rPh sb="39" eb="40">
      <t>コウ</t>
    </rPh>
    <rPh sb="40" eb="41">
      <t>ツウ</t>
    </rPh>
    <rPh sb="41" eb="42">
      <t>リョウ</t>
    </rPh>
    <rPh sb="43" eb="44">
      <t>オオ</t>
    </rPh>
    <rPh sb="47" eb="49">
      <t>キケン</t>
    </rPh>
    <phoneticPr fontId="1"/>
  </si>
  <si>
    <t>児童が三原城跡歴史公園で遊んでいるときに道路に出ないか不安。</t>
    <rPh sb="0" eb="2">
      <t>ジドウ</t>
    </rPh>
    <rPh sb="3" eb="5">
      <t>ミハラ</t>
    </rPh>
    <rPh sb="5" eb="6">
      <t>ジョウ</t>
    </rPh>
    <rPh sb="6" eb="7">
      <t>アト</t>
    </rPh>
    <rPh sb="7" eb="9">
      <t>レキシ</t>
    </rPh>
    <rPh sb="9" eb="11">
      <t>コウエン</t>
    </rPh>
    <rPh sb="12" eb="13">
      <t>アソ</t>
    </rPh>
    <rPh sb="20" eb="22">
      <t>ドウロ</t>
    </rPh>
    <rPh sb="23" eb="24">
      <t>デ</t>
    </rPh>
    <rPh sb="27" eb="29">
      <t>フアン</t>
    </rPh>
    <phoneticPr fontId="1"/>
  </si>
  <si>
    <t>日赤入口、まつの商店前交差点。
今年７月以降マンション等が建ち、通学児童が増える中、日赤方面からメインの通りに出入りする車と道路を横断する児童が接触する危険性がある。</t>
  </si>
  <si>
    <t>看板を修繕済み。</t>
    <rPh sb="0" eb="2">
      <t>カンバン</t>
    </rPh>
    <rPh sb="3" eb="5">
      <t>シュウゼン</t>
    </rPh>
    <rPh sb="5" eb="6">
      <t>ズ</t>
    </rPh>
    <phoneticPr fontId="1"/>
  </si>
  <si>
    <t>ごみステーション前に集合しているが、道路沿いで車通りが多く危険。</t>
  </si>
  <si>
    <t>団地内のため、見通しが悪く、歩道がない。交通量も多いため、危険。</t>
  </si>
  <si>
    <t>車の交通量が多く、交差点を内回りしてくる車がいるため危険。</t>
  </si>
  <si>
    <t>道路が直線で速度が出る。車の交通量も多く危険。</t>
  </si>
  <si>
    <t>公園に行く際、国道を渡っているが、交通量が多く、信号待ちの際にガードレールがないため危険。</t>
    <rPh sb="0" eb="2">
      <t>コウエン</t>
    </rPh>
    <rPh sb="3" eb="4">
      <t>イ</t>
    </rPh>
    <rPh sb="5" eb="6">
      <t>サイ</t>
    </rPh>
    <rPh sb="7" eb="9">
      <t>コクドウ</t>
    </rPh>
    <rPh sb="10" eb="11">
      <t>ワタ</t>
    </rPh>
    <rPh sb="17" eb="19">
      <t>コウツウ</t>
    </rPh>
    <rPh sb="19" eb="20">
      <t>リョウ</t>
    </rPh>
    <rPh sb="21" eb="22">
      <t>オオ</t>
    </rPh>
    <rPh sb="24" eb="26">
      <t>シンゴウ</t>
    </rPh>
    <rPh sb="26" eb="27">
      <t>マ</t>
    </rPh>
    <rPh sb="29" eb="30">
      <t>サイ</t>
    </rPh>
    <rPh sb="42" eb="44">
      <t>キケン</t>
    </rPh>
    <phoneticPr fontId="1"/>
  </si>
  <si>
    <t>踏切内が狭く車両が児童と接触する危険がある。</t>
    <rPh sb="0" eb="3">
      <t>フミキリナイ</t>
    </rPh>
    <rPh sb="4" eb="5">
      <t>セマ</t>
    </rPh>
    <rPh sb="6" eb="8">
      <t>シャリョウ</t>
    </rPh>
    <rPh sb="9" eb="11">
      <t>ジドウ</t>
    </rPh>
    <rPh sb="12" eb="14">
      <t>セッショク</t>
    </rPh>
    <rPh sb="16" eb="18">
      <t>キケン</t>
    </rPh>
    <phoneticPr fontId="1"/>
  </si>
  <si>
    <t>公園の石碑が落ちており、危険。</t>
    <rPh sb="0" eb="2">
      <t>コウエン</t>
    </rPh>
    <rPh sb="3" eb="5">
      <t>セキヒ</t>
    </rPh>
    <rPh sb="6" eb="7">
      <t>オ</t>
    </rPh>
    <rPh sb="12" eb="14">
      <t>キケン</t>
    </rPh>
    <phoneticPr fontId="1"/>
  </si>
  <si>
    <t>散歩で公園に行く際に県道を渡らなければならないが、直線なので車が速度を出してきて危険。横断歩道が保育所前に無く、遠回りをしている状況なので、新たに設置してほしい。</t>
    <rPh sb="0" eb="2">
      <t>サンポ</t>
    </rPh>
    <rPh sb="3" eb="5">
      <t>コウエン</t>
    </rPh>
    <rPh sb="6" eb="7">
      <t>イ</t>
    </rPh>
    <rPh sb="8" eb="9">
      <t>サイ</t>
    </rPh>
    <rPh sb="10" eb="12">
      <t>ケンドウ</t>
    </rPh>
    <rPh sb="13" eb="14">
      <t>ワタ</t>
    </rPh>
    <rPh sb="25" eb="27">
      <t>チョクセン</t>
    </rPh>
    <rPh sb="30" eb="31">
      <t>クルマ</t>
    </rPh>
    <rPh sb="32" eb="34">
      <t>ソクド</t>
    </rPh>
    <rPh sb="35" eb="36">
      <t>ダ</t>
    </rPh>
    <rPh sb="40" eb="42">
      <t>キケン</t>
    </rPh>
    <rPh sb="43" eb="45">
      <t>オウダン</t>
    </rPh>
    <rPh sb="45" eb="47">
      <t>ホドウ</t>
    </rPh>
    <rPh sb="48" eb="50">
      <t>ホイク</t>
    </rPh>
    <rPh sb="50" eb="51">
      <t>ショ</t>
    </rPh>
    <rPh sb="51" eb="52">
      <t>マエ</t>
    </rPh>
    <rPh sb="53" eb="54">
      <t>ナ</t>
    </rPh>
    <rPh sb="56" eb="58">
      <t>トオマワ</t>
    </rPh>
    <rPh sb="64" eb="66">
      <t>ジョウキョウ</t>
    </rPh>
    <rPh sb="70" eb="71">
      <t>アラ</t>
    </rPh>
    <rPh sb="73" eb="75">
      <t>セッチ</t>
    </rPh>
    <phoneticPr fontId="1"/>
  </si>
  <si>
    <t>集合場所に行く際、県道を通らなければならないが、車の交通量が多く、速度も出ているため危険。</t>
  </si>
  <si>
    <t>横断歩道がなく、車が速度を出してくるため危険。外側線が消えている。</t>
    <rPh sb="0" eb="2">
      <t>オウダン</t>
    </rPh>
    <rPh sb="2" eb="4">
      <t>ホドウ</t>
    </rPh>
    <rPh sb="8" eb="9">
      <t>クルマ</t>
    </rPh>
    <rPh sb="10" eb="12">
      <t>ソクド</t>
    </rPh>
    <rPh sb="13" eb="14">
      <t>ダ</t>
    </rPh>
    <rPh sb="20" eb="22">
      <t>キケン</t>
    </rPh>
    <rPh sb="23" eb="24">
      <t>ガイ</t>
    </rPh>
    <rPh sb="24" eb="26">
      <t>ソクセン</t>
    </rPh>
    <rPh sb="27" eb="28">
      <t>キ</t>
    </rPh>
    <phoneticPr fontId="1"/>
  </si>
  <si>
    <t>幸崎能地3丁目付近</t>
    <rPh sb="7" eb="9">
      <t>フキン</t>
    </rPh>
    <phoneticPr fontId="1"/>
  </si>
  <si>
    <t>保育所から公園に行く際に通る道路が狭く、歩道が無い。交通量も多く危険。溝があるため児童が落ちないか不安。</t>
    <rPh sb="0" eb="2">
      <t>ホイク</t>
    </rPh>
    <rPh sb="2" eb="3">
      <t>ショ</t>
    </rPh>
    <rPh sb="5" eb="7">
      <t>コウエン</t>
    </rPh>
    <rPh sb="8" eb="9">
      <t>イ</t>
    </rPh>
    <rPh sb="10" eb="11">
      <t>サイ</t>
    </rPh>
    <rPh sb="12" eb="13">
      <t>トオ</t>
    </rPh>
    <rPh sb="14" eb="16">
      <t>ドウロ</t>
    </rPh>
    <rPh sb="17" eb="18">
      <t>セマ</t>
    </rPh>
    <rPh sb="20" eb="22">
      <t>ホドウ</t>
    </rPh>
    <rPh sb="23" eb="24">
      <t>ナ</t>
    </rPh>
    <rPh sb="26" eb="28">
      <t>コウツウ</t>
    </rPh>
    <rPh sb="28" eb="29">
      <t>リョウ</t>
    </rPh>
    <rPh sb="30" eb="31">
      <t>オオ</t>
    </rPh>
    <rPh sb="32" eb="34">
      <t>キケン</t>
    </rPh>
    <rPh sb="35" eb="36">
      <t>ミゾ</t>
    </rPh>
    <rPh sb="41" eb="43">
      <t>ジドウ</t>
    </rPh>
    <rPh sb="44" eb="45">
      <t>オ</t>
    </rPh>
    <rPh sb="49" eb="51">
      <t>フアン</t>
    </rPh>
    <phoneticPr fontId="1"/>
  </si>
  <si>
    <t>学校
※広島県</t>
    <rPh sb="0" eb="2">
      <t>ガッコウ</t>
    </rPh>
    <rPh sb="4" eb="7">
      <t>ヒロシマケン</t>
    </rPh>
    <phoneticPr fontId="1"/>
  </si>
  <si>
    <t>冬季に雪が溶けにくいため、滑りやすい。</t>
    <rPh sb="0" eb="1">
      <t>フユ</t>
    </rPh>
    <rPh sb="1" eb="2">
      <t>キ</t>
    </rPh>
    <rPh sb="3" eb="4">
      <t>ユキ</t>
    </rPh>
    <rPh sb="5" eb="6">
      <t>ト</t>
    </rPh>
    <rPh sb="13" eb="14">
      <t>スベ</t>
    </rPh>
    <phoneticPr fontId="1"/>
  </si>
  <si>
    <t>付近に街灯などが少なく、冬季は暗い中下校をしており危険。</t>
    <rPh sb="0" eb="2">
      <t>フキン</t>
    </rPh>
    <rPh sb="3" eb="5">
      <t>ガイトウ</t>
    </rPh>
    <rPh sb="8" eb="9">
      <t>スク</t>
    </rPh>
    <rPh sb="12" eb="14">
      <t>トウキ</t>
    </rPh>
    <rPh sb="15" eb="16">
      <t>クラ</t>
    </rPh>
    <rPh sb="17" eb="18">
      <t>ナカ</t>
    </rPh>
    <rPh sb="18" eb="20">
      <t>ゲコウ</t>
    </rPh>
    <rPh sb="25" eb="27">
      <t>キケン</t>
    </rPh>
    <phoneticPr fontId="1"/>
  </si>
  <si>
    <t>交通量が多く、車が速度を出して通行する。</t>
    <rPh sb="0" eb="2">
      <t>コウツウ</t>
    </rPh>
    <rPh sb="2" eb="3">
      <t>リョウ</t>
    </rPh>
    <rPh sb="4" eb="5">
      <t>オオ</t>
    </rPh>
    <rPh sb="7" eb="8">
      <t>クルマ</t>
    </rPh>
    <rPh sb="9" eb="11">
      <t>ソクド</t>
    </rPh>
    <rPh sb="12" eb="13">
      <t>ダ</t>
    </rPh>
    <rPh sb="15" eb="17">
      <t>ツウコウ</t>
    </rPh>
    <phoneticPr fontId="1"/>
  </si>
  <si>
    <t>柵がなく、転落する恐れがある。</t>
    <rPh sb="0" eb="1">
      <t>サク</t>
    </rPh>
    <rPh sb="5" eb="7">
      <t>テンラク</t>
    </rPh>
    <rPh sb="9" eb="10">
      <t>オソ</t>
    </rPh>
    <phoneticPr fontId="1"/>
  </si>
  <si>
    <t>バイパス入口が、高架下で暗く、横断歩道を渡る歩行者・自転車が確認しにくい。</t>
    <rPh sb="4" eb="6">
      <t>イリグチ</t>
    </rPh>
    <rPh sb="8" eb="10">
      <t>コウカ</t>
    </rPh>
    <rPh sb="10" eb="11">
      <t>シタ</t>
    </rPh>
    <rPh sb="12" eb="13">
      <t>クラ</t>
    </rPh>
    <rPh sb="15" eb="17">
      <t>オウダン</t>
    </rPh>
    <rPh sb="17" eb="19">
      <t>ホドウ</t>
    </rPh>
    <rPh sb="20" eb="21">
      <t>ワタ</t>
    </rPh>
    <rPh sb="22" eb="25">
      <t>ホコウシャ</t>
    </rPh>
    <rPh sb="26" eb="29">
      <t>ジテンシャ</t>
    </rPh>
    <rPh sb="30" eb="32">
      <t>カクニン</t>
    </rPh>
    <phoneticPr fontId="1"/>
  </si>
  <si>
    <t>道幅が狭く、側溝があるため危険。</t>
    <rPh sb="0" eb="2">
      <t>ミチハバ</t>
    </rPh>
    <rPh sb="3" eb="4">
      <t>セマ</t>
    </rPh>
    <rPh sb="6" eb="8">
      <t>ソッコウ</t>
    </rPh>
    <rPh sb="13" eb="15">
      <t>キケン</t>
    </rPh>
    <phoneticPr fontId="1"/>
  </si>
  <si>
    <t>コンビニの出入りで車が多い。</t>
    <rPh sb="5" eb="7">
      <t>デイ</t>
    </rPh>
    <rPh sb="9" eb="10">
      <t>クルマ</t>
    </rPh>
    <rPh sb="11" eb="12">
      <t>オオ</t>
    </rPh>
    <phoneticPr fontId="1"/>
  </si>
  <si>
    <t>交差点の見通しが悪い。</t>
    <rPh sb="0" eb="3">
      <t>コウサテン</t>
    </rPh>
    <rPh sb="4" eb="6">
      <t>ミトオ</t>
    </rPh>
    <rPh sb="8" eb="9">
      <t>ワル</t>
    </rPh>
    <phoneticPr fontId="1"/>
  </si>
  <si>
    <t>道路が狭く危険。</t>
    <rPh sb="0" eb="2">
      <t>ドウロ</t>
    </rPh>
    <rPh sb="3" eb="4">
      <t>セマ</t>
    </rPh>
    <rPh sb="5" eb="7">
      <t>キケン</t>
    </rPh>
    <phoneticPr fontId="1"/>
  </si>
  <si>
    <t>薄暮時に横断歩道付近が薄暗く歩行者が見え難い。</t>
    <rPh sb="0" eb="2">
      <t>ハクボ</t>
    </rPh>
    <rPh sb="2" eb="3">
      <t>ジ</t>
    </rPh>
    <rPh sb="4" eb="6">
      <t>オウダン</t>
    </rPh>
    <rPh sb="6" eb="8">
      <t>ホドウ</t>
    </rPh>
    <rPh sb="8" eb="10">
      <t>フキン</t>
    </rPh>
    <rPh sb="11" eb="13">
      <t>ウスグラ</t>
    </rPh>
    <rPh sb="14" eb="17">
      <t>ホコウシャ</t>
    </rPh>
    <rPh sb="18" eb="19">
      <t>ミ</t>
    </rPh>
    <rPh sb="20" eb="21">
      <t>ニク</t>
    </rPh>
    <phoneticPr fontId="1"/>
  </si>
  <si>
    <t>薄暮時に横断歩道付近が薄暗く歩行者が見え難い。</t>
  </si>
  <si>
    <t>横断歩道の塗装が消えている。</t>
    <rPh sb="0" eb="2">
      <t>オウダン</t>
    </rPh>
    <rPh sb="2" eb="4">
      <t>ホドウ</t>
    </rPh>
    <rPh sb="5" eb="7">
      <t>トソウ</t>
    </rPh>
    <rPh sb="8" eb="9">
      <t>キ</t>
    </rPh>
    <phoneticPr fontId="1"/>
  </si>
  <si>
    <t>路面標示の設置を検討する。
隅切り整備は対応困難。</t>
  </si>
  <si>
    <t>交通量が多く、見通しが悪い。</t>
    <rPh sb="0" eb="2">
      <t>コウツウ</t>
    </rPh>
    <rPh sb="2" eb="3">
      <t>リョウ</t>
    </rPh>
    <rPh sb="4" eb="5">
      <t>オオ</t>
    </rPh>
    <rPh sb="7" eb="9">
      <t>ミトオ</t>
    </rPh>
    <rPh sb="11" eb="12">
      <t>ワル</t>
    </rPh>
    <phoneticPr fontId="1"/>
  </si>
  <si>
    <t>横断歩道滞留場所の水路に柵などがなく転落の可能性がある</t>
    <rPh sb="0" eb="2">
      <t>オウダン</t>
    </rPh>
    <rPh sb="2" eb="4">
      <t>ホドウ</t>
    </rPh>
    <rPh sb="4" eb="8">
      <t>タイリュウバショ</t>
    </rPh>
    <rPh sb="9" eb="11">
      <t>スイロ</t>
    </rPh>
    <rPh sb="12" eb="13">
      <t>サク</t>
    </rPh>
    <rPh sb="18" eb="20">
      <t>テンラク</t>
    </rPh>
    <rPh sb="21" eb="24">
      <t>カノウセイ</t>
    </rPh>
    <phoneticPr fontId="1"/>
  </si>
  <si>
    <t>交通量が多く、見通しが悪い。（カーブミラー設置要望）</t>
    <rPh sb="0" eb="2">
      <t>コウツウ</t>
    </rPh>
    <rPh sb="2" eb="3">
      <t>リョウ</t>
    </rPh>
    <rPh sb="4" eb="5">
      <t>オオ</t>
    </rPh>
    <rPh sb="7" eb="9">
      <t>ミトオ</t>
    </rPh>
    <rPh sb="11" eb="12">
      <t>ワル</t>
    </rPh>
    <rPh sb="21" eb="23">
      <t>セッチ</t>
    </rPh>
    <rPh sb="23" eb="25">
      <t>ヨウボウ</t>
    </rPh>
    <phoneticPr fontId="1"/>
  </si>
  <si>
    <t>交差点の交通量が多く、規制標示がないため危険。</t>
    <rPh sb="0" eb="3">
      <t>コウサテン</t>
    </rPh>
    <rPh sb="4" eb="6">
      <t>コウツウ</t>
    </rPh>
    <rPh sb="6" eb="7">
      <t>リョウ</t>
    </rPh>
    <rPh sb="8" eb="9">
      <t>オオ</t>
    </rPh>
    <rPh sb="11" eb="13">
      <t>キセイ</t>
    </rPh>
    <rPh sb="13" eb="15">
      <t>ヒョウジ</t>
    </rPh>
    <rPh sb="20" eb="22">
      <t>キケン</t>
    </rPh>
    <phoneticPr fontId="1"/>
  </si>
  <si>
    <t>防犯灯の増設を行ったが、まだ暗い箇所があり危険。</t>
    <rPh sb="0" eb="2">
      <t>ボウハン</t>
    </rPh>
    <rPh sb="2" eb="3">
      <t>トウ</t>
    </rPh>
    <rPh sb="4" eb="6">
      <t>ゾウセツ</t>
    </rPh>
    <rPh sb="7" eb="8">
      <t>オコナ</t>
    </rPh>
    <rPh sb="14" eb="15">
      <t>クラ</t>
    </rPh>
    <rPh sb="16" eb="18">
      <t>カショ</t>
    </rPh>
    <rPh sb="21" eb="23">
      <t>キケン</t>
    </rPh>
    <phoneticPr fontId="1"/>
  </si>
  <si>
    <t>交通量が多く、信号がない。</t>
    <rPh sb="0" eb="2">
      <t>コウツウ</t>
    </rPh>
    <rPh sb="2" eb="3">
      <t>リョウ</t>
    </rPh>
    <rPh sb="4" eb="5">
      <t>オオ</t>
    </rPh>
    <rPh sb="7" eb="9">
      <t>シンゴウ</t>
    </rPh>
    <phoneticPr fontId="1"/>
  </si>
  <si>
    <t>本市橋が狭く、待機場所がないため危険。</t>
    <rPh sb="0" eb="1">
      <t>ホン</t>
    </rPh>
    <rPh sb="1" eb="2">
      <t>イチ</t>
    </rPh>
    <rPh sb="2" eb="3">
      <t>ハシ</t>
    </rPh>
    <rPh sb="4" eb="5">
      <t>セマ</t>
    </rPh>
    <rPh sb="7" eb="9">
      <t>タイキ</t>
    </rPh>
    <rPh sb="9" eb="11">
      <t>バショ</t>
    </rPh>
    <rPh sb="16" eb="18">
      <t>キケン</t>
    </rPh>
    <phoneticPr fontId="1"/>
  </si>
  <si>
    <t>豪雨災害の影響で、道路がえぐられ、道幅が狭くなっている。</t>
    <rPh sb="0" eb="2">
      <t>ゴウウ</t>
    </rPh>
    <rPh sb="2" eb="4">
      <t>サイガイ</t>
    </rPh>
    <rPh sb="5" eb="7">
      <t>エイキョウ</t>
    </rPh>
    <rPh sb="9" eb="11">
      <t>ドウロ</t>
    </rPh>
    <rPh sb="17" eb="19">
      <t>ミチハバ</t>
    </rPh>
    <rPh sb="20" eb="21">
      <t>セマ</t>
    </rPh>
    <phoneticPr fontId="1"/>
  </si>
  <si>
    <t>交差点の視認性が悪い。</t>
    <rPh sb="0" eb="3">
      <t>コウサテン</t>
    </rPh>
    <rPh sb="4" eb="7">
      <t>シニンセイ</t>
    </rPh>
    <rPh sb="8" eb="9">
      <t>ワル</t>
    </rPh>
    <phoneticPr fontId="1"/>
  </si>
  <si>
    <t>道路照明を設置済み。（H30.11）</t>
  </si>
  <si>
    <t>外側線が見えづらい。</t>
    <rPh sb="0" eb="1">
      <t>ガイ</t>
    </rPh>
    <rPh sb="1" eb="3">
      <t>ソクセン</t>
    </rPh>
    <rPh sb="4" eb="5">
      <t>ミ</t>
    </rPh>
    <phoneticPr fontId="1"/>
  </si>
  <si>
    <t>R3～R5</t>
  </si>
  <si>
    <t>H26.6ガードレール設置済み。
歩道部分を舗装済み。</t>
    <rPh sb="11" eb="13">
      <t>セッチ</t>
    </rPh>
    <rPh sb="13" eb="14">
      <t>ス</t>
    </rPh>
    <rPh sb="17" eb="19">
      <t>ホドウ</t>
    </rPh>
    <rPh sb="19" eb="21">
      <t>ブブン</t>
    </rPh>
    <rPh sb="22" eb="24">
      <t>ホソウ</t>
    </rPh>
    <rPh sb="24" eb="25">
      <t>ス</t>
    </rPh>
    <phoneticPr fontId="1"/>
  </si>
  <si>
    <t>道が狭く、交通量が多い。</t>
    <rPh sb="0" eb="1">
      <t>ミチ</t>
    </rPh>
    <rPh sb="2" eb="3">
      <t>セマ</t>
    </rPh>
    <rPh sb="5" eb="7">
      <t>コウツウ</t>
    </rPh>
    <rPh sb="7" eb="8">
      <t>リョウ</t>
    </rPh>
    <rPh sb="9" eb="10">
      <t>オオ</t>
    </rPh>
    <phoneticPr fontId="1"/>
  </si>
  <si>
    <t>交差点の停止線・外側線が消えている。</t>
    <rPh sb="0" eb="3">
      <t>コウサテン</t>
    </rPh>
    <rPh sb="4" eb="6">
      <t>テイシ</t>
    </rPh>
    <rPh sb="6" eb="7">
      <t>セン</t>
    </rPh>
    <rPh sb="8" eb="9">
      <t>ガイ</t>
    </rPh>
    <rPh sb="9" eb="11">
      <t>ソクセン</t>
    </rPh>
    <rPh sb="12" eb="13">
      <t>キ</t>
    </rPh>
    <phoneticPr fontId="1"/>
  </si>
  <si>
    <t>交通量が多く、道幅が狭い。交差点に信号機がない。</t>
    <rPh sb="0" eb="2">
      <t>コウツウ</t>
    </rPh>
    <rPh sb="2" eb="3">
      <t>リョウ</t>
    </rPh>
    <rPh sb="4" eb="5">
      <t>オオ</t>
    </rPh>
    <rPh sb="7" eb="9">
      <t>ミチハバ</t>
    </rPh>
    <rPh sb="10" eb="11">
      <t>セマ</t>
    </rPh>
    <rPh sb="13" eb="16">
      <t>コウサテン</t>
    </rPh>
    <rPh sb="17" eb="20">
      <t>シンゴウキ</t>
    </rPh>
    <phoneticPr fontId="1"/>
  </si>
  <si>
    <t>歩道を覆っているグレーチングが変形している。</t>
    <rPh sb="0" eb="2">
      <t>ホドウ</t>
    </rPh>
    <rPh sb="3" eb="4">
      <t>オオ</t>
    </rPh>
    <rPh sb="15" eb="17">
      <t>ヘンケイ</t>
    </rPh>
    <phoneticPr fontId="1"/>
  </si>
  <si>
    <t>第五中学校</t>
    <rPh sb="1" eb="2">
      <t>ゴ</t>
    </rPh>
    <phoneticPr fontId="1"/>
  </si>
  <si>
    <t>交通量が多く、危険。</t>
    <rPh sb="0" eb="2">
      <t>コウツウ</t>
    </rPh>
    <rPh sb="2" eb="3">
      <t>リョウ</t>
    </rPh>
    <rPh sb="4" eb="5">
      <t>オオ</t>
    </rPh>
    <rPh sb="7" eb="9">
      <t>キケン</t>
    </rPh>
    <phoneticPr fontId="1"/>
  </si>
  <si>
    <t>路面標示済み。（R4.12）</t>
    <rPh sb="0" eb="4">
      <t>ロメンヒョウジ</t>
    </rPh>
    <rPh sb="4" eb="5">
      <t>ズ</t>
    </rPh>
    <phoneticPr fontId="1"/>
  </si>
  <si>
    <t>交通量が多く、道幅が狭いため危険。</t>
    <rPh sb="0" eb="2">
      <t>コウツウ</t>
    </rPh>
    <rPh sb="2" eb="3">
      <t>リョウ</t>
    </rPh>
    <rPh sb="4" eb="5">
      <t>オオ</t>
    </rPh>
    <rPh sb="7" eb="9">
      <t>ミチハバ</t>
    </rPh>
    <rPh sb="10" eb="11">
      <t>セマ</t>
    </rPh>
    <rPh sb="14" eb="16">
      <t>キケン</t>
    </rPh>
    <phoneticPr fontId="1"/>
  </si>
  <si>
    <t>ドットの停止線の塗り替え済み。
通行帯（青色）、路面標示の設置済み。</t>
  </si>
  <si>
    <t>転落防止柵を設置済み。</t>
    <rPh sb="0" eb="2">
      <t>テンラク</t>
    </rPh>
    <rPh sb="2" eb="4">
      <t>ボウシ</t>
    </rPh>
    <rPh sb="4" eb="5">
      <t>サク</t>
    </rPh>
    <rPh sb="6" eb="8">
      <t>セッチ</t>
    </rPh>
    <rPh sb="8" eb="9">
      <t>ス</t>
    </rPh>
    <phoneticPr fontId="1"/>
  </si>
  <si>
    <t>側溝のグレーチングがない部分がある。</t>
  </si>
  <si>
    <t>学校前の押しボタン式信号のある横断歩道で停止しない車がいるため危険。</t>
    <rPh sb="0" eb="2">
      <t>ガッコウ</t>
    </rPh>
    <rPh sb="2" eb="3">
      <t>マエ</t>
    </rPh>
    <rPh sb="4" eb="5">
      <t>オ</t>
    </rPh>
    <rPh sb="9" eb="10">
      <t>シキ</t>
    </rPh>
    <rPh sb="10" eb="12">
      <t>シンゴウ</t>
    </rPh>
    <rPh sb="15" eb="19">
      <t>オウダンホドウ</t>
    </rPh>
    <rPh sb="20" eb="22">
      <t>テイシ</t>
    </rPh>
    <rPh sb="25" eb="26">
      <t>クルマ</t>
    </rPh>
    <rPh sb="31" eb="33">
      <t>キケン</t>
    </rPh>
    <phoneticPr fontId="1"/>
  </si>
  <si>
    <t>外側線から側溝までスペースは十分にある。学校での交通安全指導済み。</t>
    <rPh sb="0" eb="1">
      <t>ガイ</t>
    </rPh>
    <rPh sb="1" eb="3">
      <t>ソクセン</t>
    </rPh>
    <rPh sb="5" eb="7">
      <t>ソッコウ</t>
    </rPh>
    <rPh sb="14" eb="16">
      <t>ジュウブン</t>
    </rPh>
    <rPh sb="20" eb="22">
      <t>ガッコウ</t>
    </rPh>
    <rPh sb="24" eb="26">
      <t>コウツウ</t>
    </rPh>
    <rPh sb="26" eb="28">
      <t>アンゼン</t>
    </rPh>
    <rPh sb="28" eb="30">
      <t>シドウ</t>
    </rPh>
    <rPh sb="30" eb="31">
      <t>ス</t>
    </rPh>
    <phoneticPr fontId="1"/>
  </si>
  <si>
    <t>沼田西町54号線</t>
  </si>
  <si>
    <t>交通量が多く、横断が危険。</t>
    <rPh sb="0" eb="2">
      <t>コウツウ</t>
    </rPh>
    <rPh sb="2" eb="3">
      <t>リョウ</t>
    </rPh>
    <rPh sb="4" eb="5">
      <t>オオ</t>
    </rPh>
    <rPh sb="7" eb="9">
      <t>オウダン</t>
    </rPh>
    <rPh sb="10" eb="12">
      <t>キケン</t>
    </rPh>
    <phoneticPr fontId="1"/>
  </si>
  <si>
    <t>側溝に蓋がなく危険。</t>
    <rPh sb="0" eb="2">
      <t>ソッコウ</t>
    </rPh>
    <rPh sb="3" eb="4">
      <t>フタ</t>
    </rPh>
    <rPh sb="7" eb="9">
      <t>キケン</t>
    </rPh>
    <phoneticPr fontId="1"/>
  </si>
  <si>
    <t>川沿いにガードレールが設置されていない箇所が多く危険。</t>
    <rPh sb="0" eb="1">
      <t>カワ</t>
    </rPh>
    <rPh sb="1" eb="2">
      <t>ソ</t>
    </rPh>
    <rPh sb="11" eb="13">
      <t>セッチ</t>
    </rPh>
    <rPh sb="19" eb="21">
      <t>カショ</t>
    </rPh>
    <rPh sb="22" eb="23">
      <t>オオ</t>
    </rPh>
    <rPh sb="24" eb="26">
      <t>キケン</t>
    </rPh>
    <phoneticPr fontId="1"/>
  </si>
  <si>
    <t>交通量が多く、道幅が狭い。川沿いにガードレールがないため危険。</t>
    <rPh sb="0" eb="2">
      <t>コウツウ</t>
    </rPh>
    <rPh sb="2" eb="3">
      <t>リョウ</t>
    </rPh>
    <rPh sb="4" eb="5">
      <t>オオ</t>
    </rPh>
    <rPh sb="7" eb="9">
      <t>ミチハバ</t>
    </rPh>
    <rPh sb="10" eb="11">
      <t>セマ</t>
    </rPh>
    <rPh sb="13" eb="14">
      <t>カワ</t>
    </rPh>
    <rPh sb="14" eb="15">
      <t>ソ</t>
    </rPh>
    <rPh sb="28" eb="30">
      <t>キケン</t>
    </rPh>
    <phoneticPr fontId="1"/>
  </si>
  <si>
    <t>R9〜R11</t>
  </si>
  <si>
    <t>通学路の両側の土砂が次第に崩れて、幅員が狭くなっている。ガードレールがないため危険。</t>
    <rPh sb="0" eb="3">
      <t>ツウガクロ</t>
    </rPh>
    <rPh sb="4" eb="6">
      <t>リョウガワ</t>
    </rPh>
    <rPh sb="7" eb="9">
      <t>ドシャ</t>
    </rPh>
    <rPh sb="10" eb="12">
      <t>シダイ</t>
    </rPh>
    <rPh sb="13" eb="14">
      <t>クズ</t>
    </rPh>
    <rPh sb="17" eb="19">
      <t>フクイン</t>
    </rPh>
    <rPh sb="20" eb="21">
      <t>セマ</t>
    </rPh>
    <rPh sb="39" eb="41">
      <t>キケン</t>
    </rPh>
    <phoneticPr fontId="1"/>
  </si>
  <si>
    <t>国道４３２号を横断するが横断歩道がなく、危険である。</t>
  </si>
  <si>
    <t>速度を落とす対策を検討する。</t>
  </si>
  <si>
    <t>交差点に車や自転車がスピードを緩めずに進入してくるので、横断中の児童と接触する危険性がある。</t>
  </si>
  <si>
    <t>交通量が多く、ガードレールがない箇所があるため危険。</t>
    <rPh sb="0" eb="2">
      <t>コウツウ</t>
    </rPh>
    <rPh sb="2" eb="3">
      <t>リョウ</t>
    </rPh>
    <rPh sb="4" eb="5">
      <t>オオ</t>
    </rPh>
    <rPh sb="16" eb="18">
      <t>カショ</t>
    </rPh>
    <rPh sb="23" eb="25">
      <t>キケン</t>
    </rPh>
    <phoneticPr fontId="1"/>
  </si>
  <si>
    <t>横断歩道を渡った先が住宅になっており、歩行範囲が狭くなっている。渡った先の側溝に蓋掛けがされており、蓋が落ちたり滑ったりするため危険。</t>
    <rPh sb="0" eb="2">
      <t>オウダン</t>
    </rPh>
    <rPh sb="2" eb="4">
      <t>ホドウ</t>
    </rPh>
    <rPh sb="5" eb="6">
      <t>ワタ</t>
    </rPh>
    <rPh sb="8" eb="9">
      <t>サキ</t>
    </rPh>
    <rPh sb="10" eb="12">
      <t>ジュウタク</t>
    </rPh>
    <rPh sb="19" eb="21">
      <t>ホコウ</t>
    </rPh>
    <rPh sb="21" eb="23">
      <t>ハンイ</t>
    </rPh>
    <rPh sb="24" eb="25">
      <t>セマ</t>
    </rPh>
    <rPh sb="32" eb="33">
      <t>ワタ</t>
    </rPh>
    <rPh sb="35" eb="36">
      <t>サキ</t>
    </rPh>
    <rPh sb="37" eb="39">
      <t>ソッコウ</t>
    </rPh>
    <rPh sb="40" eb="41">
      <t>フタ</t>
    </rPh>
    <rPh sb="41" eb="42">
      <t>カ</t>
    </rPh>
    <rPh sb="50" eb="51">
      <t>フタ</t>
    </rPh>
    <rPh sb="52" eb="53">
      <t>オ</t>
    </rPh>
    <rPh sb="56" eb="57">
      <t>スベ</t>
    </rPh>
    <rPh sb="64" eb="66">
      <t>キケン</t>
    </rPh>
    <phoneticPr fontId="1"/>
  </si>
  <si>
    <t>幅員が狭いため、車両通行時に危険。</t>
    <rPh sb="0" eb="2">
      <t>フクイン</t>
    </rPh>
    <rPh sb="3" eb="4">
      <t>セマ</t>
    </rPh>
    <rPh sb="8" eb="10">
      <t>シャリョウ</t>
    </rPh>
    <rPh sb="10" eb="12">
      <t>ツウコウ</t>
    </rPh>
    <rPh sb="12" eb="13">
      <t>ジ</t>
    </rPh>
    <rPh sb="14" eb="16">
      <t>キケン</t>
    </rPh>
    <phoneticPr fontId="1"/>
  </si>
  <si>
    <t>外側線がなく、見通しが悪いため危険。</t>
    <rPh sb="0" eb="1">
      <t>ガイ</t>
    </rPh>
    <rPh sb="1" eb="3">
      <t>ソクセン</t>
    </rPh>
    <rPh sb="7" eb="9">
      <t>ミトオ</t>
    </rPh>
    <rPh sb="11" eb="12">
      <t>ワル</t>
    </rPh>
    <rPh sb="15" eb="17">
      <t>キケン</t>
    </rPh>
    <phoneticPr fontId="1"/>
  </si>
  <si>
    <t>側溝に蓋が掛かってないため危険。</t>
    <rPh sb="0" eb="2">
      <t>ソッコウ</t>
    </rPh>
    <rPh sb="3" eb="4">
      <t>フタ</t>
    </rPh>
    <rPh sb="5" eb="6">
      <t>カ</t>
    </rPh>
    <rPh sb="13" eb="15">
      <t>キケン</t>
    </rPh>
    <phoneticPr fontId="1"/>
  </si>
  <si>
    <t>見通しがよく、交通量が少ない。
学校での交通安全指導済み。</t>
    <rPh sb="0" eb="2">
      <t>ミトオ</t>
    </rPh>
    <rPh sb="7" eb="9">
      <t>コウツウ</t>
    </rPh>
    <rPh sb="9" eb="10">
      <t>リョウ</t>
    </rPh>
    <rPh sb="11" eb="12">
      <t>スク</t>
    </rPh>
    <rPh sb="16" eb="18">
      <t>ガッコウ</t>
    </rPh>
    <rPh sb="20" eb="22">
      <t>コウツウ</t>
    </rPh>
    <rPh sb="22" eb="24">
      <t>アンゼン</t>
    </rPh>
    <rPh sb="24" eb="26">
      <t>シドウ</t>
    </rPh>
    <rPh sb="26" eb="27">
      <t>ス</t>
    </rPh>
    <phoneticPr fontId="1"/>
  </si>
  <si>
    <t>信号機があることに気づきにくい。</t>
    <rPh sb="0" eb="3">
      <t>シンゴウキ</t>
    </rPh>
    <rPh sb="9" eb="10">
      <t>キ</t>
    </rPh>
    <phoneticPr fontId="1"/>
  </si>
  <si>
    <t>自動車がスピードを出すため、危険。</t>
    <rPh sb="0" eb="3">
      <t>ジドウシャ</t>
    </rPh>
    <rPh sb="9" eb="10">
      <t>ダ</t>
    </rPh>
    <rPh sb="14" eb="16">
      <t>キケン</t>
    </rPh>
    <phoneticPr fontId="1"/>
  </si>
  <si>
    <t>停止線の位置変更は道路交通法で間隔が決まっており困難。
※道路改良工事済み。</t>
    <rPh sb="0" eb="2">
      <t>テイシ</t>
    </rPh>
    <rPh sb="2" eb="3">
      <t>セン</t>
    </rPh>
    <rPh sb="4" eb="6">
      <t>イチ</t>
    </rPh>
    <rPh sb="6" eb="8">
      <t>ヘンコウ</t>
    </rPh>
    <rPh sb="9" eb="11">
      <t>ドウロ</t>
    </rPh>
    <rPh sb="11" eb="14">
      <t>コウツウホウ</t>
    </rPh>
    <rPh sb="15" eb="17">
      <t>カンカク</t>
    </rPh>
    <rPh sb="18" eb="19">
      <t>キ</t>
    </rPh>
    <rPh sb="24" eb="26">
      <t>コンナン</t>
    </rPh>
    <rPh sb="29" eb="31">
      <t>ドウロ</t>
    </rPh>
    <rPh sb="31" eb="33">
      <t>カイリョウ</t>
    </rPh>
    <rPh sb="33" eb="35">
      <t>コウジ</t>
    </rPh>
    <rPh sb="35" eb="36">
      <t>ズ</t>
    </rPh>
    <phoneticPr fontId="1"/>
  </si>
  <si>
    <t>横断歩道を塗り替え済み。（警察）</t>
    <rPh sb="0" eb="4">
      <t>オウダンホドウ</t>
    </rPh>
    <rPh sb="5" eb="6">
      <t>ヌ</t>
    </rPh>
    <rPh sb="7" eb="8">
      <t>カ</t>
    </rPh>
    <rPh sb="13" eb="15">
      <t>ケイサツ</t>
    </rPh>
    <phoneticPr fontId="1"/>
  </si>
  <si>
    <t>道幅が狭く、外側線が消えているため危険。</t>
    <rPh sb="0" eb="2">
      <t>ミチハバ</t>
    </rPh>
    <rPh sb="3" eb="4">
      <t>セマ</t>
    </rPh>
    <rPh sb="6" eb="7">
      <t>ガイ</t>
    </rPh>
    <rPh sb="7" eb="9">
      <t>ソクセン</t>
    </rPh>
    <rPh sb="10" eb="11">
      <t>キ</t>
    </rPh>
    <rPh sb="17" eb="19">
      <t>キケン</t>
    </rPh>
    <phoneticPr fontId="1"/>
  </si>
  <si>
    <t>通行帯（青色）はあるが、水路に蓋が無く危険。</t>
    <rPh sb="0" eb="3">
      <t>ツウコウタイ</t>
    </rPh>
    <rPh sb="4" eb="5">
      <t>アオ</t>
    </rPh>
    <rPh sb="5" eb="6">
      <t>イロ</t>
    </rPh>
    <rPh sb="12" eb="14">
      <t>スイロ</t>
    </rPh>
    <rPh sb="15" eb="16">
      <t>フタ</t>
    </rPh>
    <rPh sb="17" eb="18">
      <t>ナ</t>
    </rPh>
    <rPh sb="19" eb="21">
      <t>キケン</t>
    </rPh>
    <phoneticPr fontId="1"/>
  </si>
  <si>
    <t xml:space="preserve"> </t>
  </si>
  <si>
    <t>交通量が多く危険。</t>
    <rPh sb="0" eb="2">
      <t>コウツウ</t>
    </rPh>
    <rPh sb="2" eb="3">
      <t>リョウ</t>
    </rPh>
    <rPh sb="4" eb="5">
      <t>オオ</t>
    </rPh>
    <rPh sb="6" eb="8">
      <t>キケン</t>
    </rPh>
    <phoneticPr fontId="1"/>
  </si>
  <si>
    <t>カーブ部の見通しが悪く危険。</t>
    <rPh sb="3" eb="4">
      <t>ブ</t>
    </rPh>
    <rPh sb="5" eb="7">
      <t>ミトオ</t>
    </rPh>
    <rPh sb="9" eb="10">
      <t>ワル</t>
    </rPh>
    <rPh sb="11" eb="13">
      <t>キケン</t>
    </rPh>
    <phoneticPr fontId="1"/>
  </si>
  <si>
    <t>草木が伸びているため伐採してほしい。</t>
    <rPh sb="0" eb="2">
      <t>クサキ</t>
    </rPh>
    <rPh sb="3" eb="4">
      <t>ノ</t>
    </rPh>
    <rPh sb="10" eb="12">
      <t>バッサイ</t>
    </rPh>
    <phoneticPr fontId="1"/>
  </si>
  <si>
    <t>PTA・三原警察署・教育委員会・土木管理課・生活環境課・西小学校</t>
    <rPh sb="28" eb="29">
      <t>ニシ</t>
    </rPh>
    <phoneticPr fontId="1"/>
  </si>
  <si>
    <t>交通量が多く、歩道が狭いため危険。</t>
    <rPh sb="0" eb="3">
      <t>コウツウリョウ</t>
    </rPh>
    <rPh sb="4" eb="5">
      <t>オオ</t>
    </rPh>
    <rPh sb="7" eb="9">
      <t>ホドウ</t>
    </rPh>
    <rPh sb="10" eb="11">
      <t>セマ</t>
    </rPh>
    <rPh sb="14" eb="16">
      <t>キケン</t>
    </rPh>
    <phoneticPr fontId="1"/>
  </si>
  <si>
    <t>道路の幅員がある程度確保されていること、側溝の深さが30cm程度であることから危険性は高くないと考えられる。また水路に蓋がけすることで、水があふれやすくなることも懸念されるため、経過観察とする。</t>
  </si>
  <si>
    <t>木曜日の午後のみスクールバスがないため、歩いて通学する。鷺港前の道路を渡る際、見通しが悪いため危険。</t>
    <rPh sb="0" eb="3">
      <t>モクヨウビ</t>
    </rPh>
    <rPh sb="4" eb="6">
      <t>ゴゴ</t>
    </rPh>
    <rPh sb="20" eb="21">
      <t>アル</t>
    </rPh>
    <rPh sb="23" eb="25">
      <t>ツウガク</t>
    </rPh>
    <rPh sb="28" eb="29">
      <t>サギ</t>
    </rPh>
    <rPh sb="29" eb="30">
      <t>ミナト</t>
    </rPh>
    <rPh sb="30" eb="31">
      <t>マエ</t>
    </rPh>
    <rPh sb="32" eb="34">
      <t>ドウロ</t>
    </rPh>
    <rPh sb="35" eb="36">
      <t>ワタ</t>
    </rPh>
    <rPh sb="37" eb="38">
      <t>サイ</t>
    </rPh>
    <rPh sb="39" eb="41">
      <t>ミトオ</t>
    </rPh>
    <rPh sb="43" eb="44">
      <t>ワル</t>
    </rPh>
    <rPh sb="47" eb="49">
      <t>キケン</t>
    </rPh>
    <phoneticPr fontId="1"/>
  </si>
  <si>
    <t>道幅が狭く、隣に田があるため転落しそうで危険。</t>
    <rPh sb="0" eb="2">
      <t>ミチハバ</t>
    </rPh>
    <rPh sb="3" eb="4">
      <t>セマ</t>
    </rPh>
    <rPh sb="6" eb="7">
      <t>トナリ</t>
    </rPh>
    <rPh sb="8" eb="9">
      <t>タ</t>
    </rPh>
    <rPh sb="14" eb="16">
      <t>テンラク</t>
    </rPh>
    <rPh sb="20" eb="22">
      <t>キケン</t>
    </rPh>
    <phoneticPr fontId="1"/>
  </si>
  <si>
    <t>本郷駅ロータリー付近の路上で車を停める人が多く、車が死角になって歩行中の児童が見えないことがある。バス・タクシー専用のロータリー入口にある一般車両進入禁止の看板を撤去してほしい。</t>
    <rPh sb="0" eb="1">
      <t>ホン</t>
    </rPh>
    <rPh sb="1" eb="2">
      <t>ゴウ</t>
    </rPh>
    <rPh sb="2" eb="3">
      <t>エキ</t>
    </rPh>
    <rPh sb="8" eb="10">
      <t>フキン</t>
    </rPh>
    <rPh sb="11" eb="13">
      <t>ロジョウ</t>
    </rPh>
    <rPh sb="14" eb="15">
      <t>クルマ</t>
    </rPh>
    <rPh sb="16" eb="17">
      <t>ト</t>
    </rPh>
    <rPh sb="19" eb="20">
      <t>ヒト</t>
    </rPh>
    <rPh sb="21" eb="22">
      <t>オオ</t>
    </rPh>
    <rPh sb="24" eb="25">
      <t>クルマ</t>
    </rPh>
    <rPh sb="26" eb="28">
      <t>シカク</t>
    </rPh>
    <rPh sb="32" eb="35">
      <t>ホコウチュウ</t>
    </rPh>
    <rPh sb="36" eb="38">
      <t>ジドウ</t>
    </rPh>
    <rPh sb="39" eb="40">
      <t>ミ</t>
    </rPh>
    <rPh sb="56" eb="58">
      <t>センヨウ</t>
    </rPh>
    <rPh sb="64" eb="65">
      <t>イ</t>
    </rPh>
    <rPh sb="65" eb="66">
      <t>クチ</t>
    </rPh>
    <rPh sb="69" eb="71">
      <t>イッパン</t>
    </rPh>
    <rPh sb="71" eb="73">
      <t>シャリョウ</t>
    </rPh>
    <rPh sb="73" eb="75">
      <t>シンニュウ</t>
    </rPh>
    <rPh sb="75" eb="77">
      <t>キンシ</t>
    </rPh>
    <rPh sb="78" eb="80">
      <t>カンバン</t>
    </rPh>
    <rPh sb="81" eb="83">
      <t>テッキョ</t>
    </rPh>
    <phoneticPr fontId="1"/>
  </si>
  <si>
    <t>曲線部のガードレール設置済み。</t>
    <rPh sb="0" eb="2">
      <t>キョクセン</t>
    </rPh>
    <rPh sb="2" eb="3">
      <t>ブ</t>
    </rPh>
    <rPh sb="10" eb="12">
      <t>セッチ</t>
    </rPh>
    <rPh sb="12" eb="13">
      <t>スミ</t>
    </rPh>
    <phoneticPr fontId="1"/>
  </si>
  <si>
    <t>横断歩道と停止線、止まれの文字が薄くなっており、車が停止しないことがあるため危険。</t>
    <rPh sb="0" eb="2">
      <t>オウダン</t>
    </rPh>
    <rPh sb="2" eb="4">
      <t>ホドウ</t>
    </rPh>
    <rPh sb="5" eb="7">
      <t>テイシ</t>
    </rPh>
    <rPh sb="7" eb="8">
      <t>セン</t>
    </rPh>
    <rPh sb="9" eb="10">
      <t>ト</t>
    </rPh>
    <rPh sb="13" eb="15">
      <t>モジ</t>
    </rPh>
    <rPh sb="16" eb="17">
      <t>ウス</t>
    </rPh>
    <rPh sb="24" eb="25">
      <t>クルマ</t>
    </rPh>
    <rPh sb="26" eb="28">
      <t>テイシ</t>
    </rPh>
    <rPh sb="38" eb="40">
      <t>キケン</t>
    </rPh>
    <phoneticPr fontId="1"/>
  </si>
  <si>
    <t>青信号の時間変更済み。</t>
    <rPh sb="0" eb="3">
      <t>アオシンゴウ</t>
    </rPh>
    <rPh sb="4" eb="6">
      <t>ジカン</t>
    </rPh>
    <rPh sb="6" eb="8">
      <t>ヘンコウ</t>
    </rPh>
    <rPh sb="8" eb="9">
      <t>ス</t>
    </rPh>
    <phoneticPr fontId="1"/>
  </si>
  <si>
    <t>横断歩道があるが、歩行者がいても停止しない車があるため危険。信号機を設置してほしい。</t>
    <rPh sb="0" eb="2">
      <t>オウダン</t>
    </rPh>
    <rPh sb="2" eb="4">
      <t>ホドウ</t>
    </rPh>
    <rPh sb="9" eb="12">
      <t>ホコウシャ</t>
    </rPh>
    <rPh sb="16" eb="18">
      <t>テイシ</t>
    </rPh>
    <rPh sb="21" eb="22">
      <t>クルマ</t>
    </rPh>
    <rPh sb="27" eb="29">
      <t>キケン</t>
    </rPh>
    <rPh sb="30" eb="33">
      <t>シンゴウキ</t>
    </rPh>
    <rPh sb="34" eb="36">
      <t>セッチ</t>
    </rPh>
    <phoneticPr fontId="1"/>
  </si>
  <si>
    <t>横断歩道や停止線が薄くなっている。</t>
    <rPh sb="0" eb="2">
      <t>オウダン</t>
    </rPh>
    <rPh sb="2" eb="4">
      <t>ホドウ</t>
    </rPh>
    <rPh sb="5" eb="7">
      <t>テイシ</t>
    </rPh>
    <rPh sb="7" eb="8">
      <t>セン</t>
    </rPh>
    <rPh sb="9" eb="10">
      <t>ウス</t>
    </rPh>
    <phoneticPr fontId="1"/>
  </si>
  <si>
    <t>歩行者用トンネルの照明が切れており、防犯上危険。</t>
    <rPh sb="0" eb="3">
      <t>ホコウシャ</t>
    </rPh>
    <rPh sb="3" eb="4">
      <t>ヨウ</t>
    </rPh>
    <rPh sb="9" eb="11">
      <t>ショウメイ</t>
    </rPh>
    <rPh sb="12" eb="13">
      <t>キ</t>
    </rPh>
    <rPh sb="18" eb="20">
      <t>ボウハン</t>
    </rPh>
    <rPh sb="20" eb="21">
      <t>ジョウ</t>
    </rPh>
    <rPh sb="21" eb="23">
      <t>キケン</t>
    </rPh>
    <phoneticPr fontId="1"/>
  </si>
  <si>
    <t>歩道のアスファルトがめくりあがっている。</t>
    <rPh sb="0" eb="2">
      <t>ホドウ</t>
    </rPh>
    <phoneticPr fontId="1"/>
  </si>
  <si>
    <t>停止線が薄くなっている。
交通量が多く、車が速度を出すため危険。</t>
    <rPh sb="0" eb="2">
      <t>テイシ</t>
    </rPh>
    <rPh sb="2" eb="3">
      <t>セン</t>
    </rPh>
    <rPh sb="4" eb="5">
      <t>ウス</t>
    </rPh>
    <rPh sb="13" eb="15">
      <t>コウツウ</t>
    </rPh>
    <rPh sb="15" eb="16">
      <t>リョウ</t>
    </rPh>
    <rPh sb="17" eb="18">
      <t>オオ</t>
    </rPh>
    <rPh sb="20" eb="21">
      <t>クルマ</t>
    </rPh>
    <rPh sb="22" eb="24">
      <t>ソクド</t>
    </rPh>
    <rPh sb="25" eb="26">
      <t>ダ</t>
    </rPh>
    <rPh sb="29" eb="31">
      <t>キケン</t>
    </rPh>
    <phoneticPr fontId="1"/>
  </si>
  <si>
    <t>広島県東部建設事務所三原支所・教育委員会・土木管理課・生活環境課・鷺浦小学校</t>
    <rPh sb="33" eb="35">
      <t>サギウラ</t>
    </rPh>
    <phoneticPr fontId="1"/>
  </si>
  <si>
    <t>国道486号</t>
  </si>
  <si>
    <t>車がスピードを出しているため危険。</t>
    <rPh sb="0" eb="1">
      <t>クルマ</t>
    </rPh>
    <rPh sb="7" eb="8">
      <t>ダ</t>
    </rPh>
    <rPh sb="14" eb="16">
      <t>キケン</t>
    </rPh>
    <phoneticPr fontId="1"/>
  </si>
  <si>
    <t>道路拡幅や歩道の確保は困難。「減速」「通学路」などの路面標示を設置済み。</t>
    <rPh sb="0" eb="2">
      <t>ドウロ</t>
    </rPh>
    <rPh sb="2" eb="4">
      <t>カクフク</t>
    </rPh>
    <rPh sb="5" eb="7">
      <t>ホドウ</t>
    </rPh>
    <rPh sb="8" eb="10">
      <t>カクホ</t>
    </rPh>
    <rPh sb="11" eb="13">
      <t>コンナン</t>
    </rPh>
    <rPh sb="15" eb="17">
      <t>ゲンソク</t>
    </rPh>
    <rPh sb="19" eb="21">
      <t>ツウガク</t>
    </rPh>
    <rPh sb="21" eb="22">
      <t>ロ</t>
    </rPh>
    <rPh sb="26" eb="28">
      <t>ロメン</t>
    </rPh>
    <rPh sb="28" eb="30">
      <t>ヒョウジ</t>
    </rPh>
    <rPh sb="31" eb="33">
      <t>セッチ</t>
    </rPh>
    <rPh sb="33" eb="34">
      <t>ス</t>
    </rPh>
    <phoneticPr fontId="1"/>
  </si>
  <si>
    <t>道路標識の傾き修正を検討する。</t>
    <rPh sb="10" eb="12">
      <t>ケントウ</t>
    </rPh>
    <phoneticPr fontId="1"/>
  </si>
  <si>
    <t>信号を見落とす車が多く危険である。</t>
    <rPh sb="0" eb="2">
      <t>シンゴウ</t>
    </rPh>
    <rPh sb="3" eb="5">
      <t>ミオ</t>
    </rPh>
    <rPh sb="7" eb="8">
      <t>クルマ</t>
    </rPh>
    <rPh sb="9" eb="10">
      <t>オオ</t>
    </rPh>
    <rPh sb="11" eb="13">
      <t>キケン</t>
    </rPh>
    <phoneticPr fontId="1"/>
  </si>
  <si>
    <t>通学路が狭く、転落の危険性がある。</t>
    <rPh sb="0" eb="3">
      <t>ツウガクロ</t>
    </rPh>
    <rPh sb="4" eb="5">
      <t>セマ</t>
    </rPh>
    <rPh sb="7" eb="9">
      <t>テンラク</t>
    </rPh>
    <rPh sb="10" eb="13">
      <t>キケンセイ</t>
    </rPh>
    <phoneticPr fontId="1"/>
  </si>
  <si>
    <t>歩道が無く交互通行で危険である。</t>
    <rPh sb="0" eb="2">
      <t>ホドウ</t>
    </rPh>
    <rPh sb="3" eb="4">
      <t>ナ</t>
    </rPh>
    <rPh sb="5" eb="7">
      <t>コウゴ</t>
    </rPh>
    <rPh sb="7" eb="9">
      <t>ツウコウ</t>
    </rPh>
    <rPh sb="10" eb="12">
      <t>キケン</t>
    </rPh>
    <phoneticPr fontId="1"/>
  </si>
  <si>
    <t>ドット線を追加済み。</t>
    <rPh sb="3" eb="4">
      <t>セン</t>
    </rPh>
    <rPh sb="5" eb="7">
      <t>ツイカ</t>
    </rPh>
    <rPh sb="7" eb="8">
      <t>ズミ</t>
    </rPh>
    <phoneticPr fontId="1"/>
  </si>
  <si>
    <t>通行帯を設置済み。</t>
  </si>
  <si>
    <t>横断歩道が消えかかっており、児童の横断時に危険</t>
  </si>
  <si>
    <t>車の速度が上がりやすくかつカーブしているため危険である。</t>
    <rPh sb="0" eb="1">
      <t>クルマ</t>
    </rPh>
    <rPh sb="2" eb="4">
      <t>ソクド</t>
    </rPh>
    <rPh sb="5" eb="6">
      <t>ア</t>
    </rPh>
    <rPh sb="22" eb="24">
      <t>キケン</t>
    </rPh>
    <phoneticPr fontId="1"/>
  </si>
  <si>
    <t>児童が横断する際に車が減速せず危険である。</t>
    <rPh sb="0" eb="2">
      <t>ジドウ</t>
    </rPh>
    <rPh sb="3" eb="5">
      <t>オウダン</t>
    </rPh>
    <rPh sb="7" eb="8">
      <t>サイ</t>
    </rPh>
    <rPh sb="9" eb="10">
      <t>クルマ</t>
    </rPh>
    <rPh sb="11" eb="13">
      <t>ゲンソク</t>
    </rPh>
    <rPh sb="15" eb="17">
      <t>キケン</t>
    </rPh>
    <phoneticPr fontId="1"/>
  </si>
  <si>
    <t>朝夕の交通量が多く、横断歩道での児童横断時に危険である。</t>
    <rPh sb="0" eb="2">
      <t>アサユウ</t>
    </rPh>
    <rPh sb="3" eb="6">
      <t>コウツウリョウ</t>
    </rPh>
    <rPh sb="7" eb="8">
      <t>オオ</t>
    </rPh>
    <rPh sb="10" eb="12">
      <t>オウダン</t>
    </rPh>
    <rPh sb="12" eb="14">
      <t>ホドウ</t>
    </rPh>
    <rPh sb="16" eb="18">
      <t>ジドウ</t>
    </rPh>
    <rPh sb="18" eb="20">
      <t>オウダン</t>
    </rPh>
    <rPh sb="20" eb="21">
      <t>ジ</t>
    </rPh>
    <rPh sb="22" eb="24">
      <t>キケン</t>
    </rPh>
    <phoneticPr fontId="1"/>
  </si>
  <si>
    <t>車が減速せず危険。</t>
    <rPh sb="0" eb="1">
      <t>クルマ</t>
    </rPh>
    <rPh sb="2" eb="4">
      <t>ゲンソク</t>
    </rPh>
    <rPh sb="6" eb="8">
      <t>キケン</t>
    </rPh>
    <phoneticPr fontId="1"/>
  </si>
  <si>
    <t>学校での交通安全指導済み。
緊急時は対応するが、平時は学校による指導。</t>
    <rPh sb="14" eb="17">
      <t>キンキュウジ</t>
    </rPh>
    <rPh sb="18" eb="20">
      <t>タイオウ</t>
    </rPh>
    <rPh sb="24" eb="26">
      <t>ヘイジ</t>
    </rPh>
    <rPh sb="27" eb="29">
      <t>ガッコウ</t>
    </rPh>
    <rPh sb="32" eb="34">
      <t>シドウ</t>
    </rPh>
    <phoneticPr fontId="1"/>
  </si>
  <si>
    <t>通学する児童が川に転落する危険性がある。</t>
    <rPh sb="0" eb="2">
      <t>ツウガク</t>
    </rPh>
    <rPh sb="4" eb="6">
      <t>ジドウ</t>
    </rPh>
    <rPh sb="7" eb="8">
      <t>カワ</t>
    </rPh>
    <rPh sb="9" eb="11">
      <t>テンラク</t>
    </rPh>
    <rPh sb="13" eb="16">
      <t>キケンセイ</t>
    </rPh>
    <phoneticPr fontId="1"/>
  </si>
  <si>
    <t>白線がなく、児童の登下校時に危険である。</t>
    <rPh sb="0" eb="2">
      <t>ハクセン</t>
    </rPh>
    <rPh sb="6" eb="8">
      <t>ジドウ</t>
    </rPh>
    <rPh sb="9" eb="12">
      <t>トウゲコウ</t>
    </rPh>
    <rPh sb="12" eb="13">
      <t>ジ</t>
    </rPh>
    <rPh sb="14" eb="16">
      <t>キケン</t>
    </rPh>
    <phoneticPr fontId="1"/>
  </si>
  <si>
    <t>交通量が多く登校する児童と車との接触の危険性がある。</t>
    <rPh sb="0" eb="2">
      <t>コウツウ</t>
    </rPh>
    <rPh sb="2" eb="3">
      <t>リョウ</t>
    </rPh>
    <rPh sb="4" eb="5">
      <t>オオ</t>
    </rPh>
    <rPh sb="6" eb="8">
      <t>トウコウ</t>
    </rPh>
    <rPh sb="10" eb="12">
      <t>ジドウ</t>
    </rPh>
    <rPh sb="13" eb="14">
      <t>クルマ</t>
    </rPh>
    <rPh sb="16" eb="18">
      <t>セッショク</t>
    </rPh>
    <rPh sb="19" eb="22">
      <t>キケンセイ</t>
    </rPh>
    <phoneticPr fontId="1"/>
  </si>
  <si>
    <t>道路照明を設置済み。（H30.10）</t>
    <rPh sb="0" eb="2">
      <t>ドウロ</t>
    </rPh>
    <rPh sb="2" eb="4">
      <t>ショウメイ</t>
    </rPh>
    <rPh sb="5" eb="7">
      <t>セッチ</t>
    </rPh>
    <rPh sb="7" eb="8">
      <t>ス</t>
    </rPh>
    <phoneticPr fontId="1"/>
  </si>
  <si>
    <t>駅ロータリー付近の路上で車を停める人が多く、車が死角になって歩行中の児童が見えないことがある。</t>
  </si>
  <si>
    <t>路側帯が狭く、また、三原高校の生徒の通学とも重なり、通学時間帯や帰宅時間帯には交通量が多くなり、危険。</t>
  </si>
  <si>
    <t>川沿いのガードパイプが老朽化して傾いたり、破損している。
道路の舗装がはがれているところから雑草が生えてきており、危険である。</t>
    <rPh sb="0" eb="2">
      <t>カワゾ</t>
    </rPh>
    <rPh sb="11" eb="14">
      <t>ロウキュウカ</t>
    </rPh>
    <rPh sb="16" eb="17">
      <t>カタム</t>
    </rPh>
    <rPh sb="21" eb="23">
      <t>ハソン</t>
    </rPh>
    <rPh sb="29" eb="31">
      <t>ドウロ</t>
    </rPh>
    <rPh sb="32" eb="34">
      <t>ホソウ</t>
    </rPh>
    <rPh sb="46" eb="48">
      <t>ザッソウ</t>
    </rPh>
    <rPh sb="49" eb="50">
      <t>ハ</t>
    </rPh>
    <rPh sb="57" eb="59">
      <t>キケン</t>
    </rPh>
    <phoneticPr fontId="1"/>
  </si>
  <si>
    <t>車の速度が速く、車道と歩道との間にガードレールが無いところがあり危険。</t>
  </si>
  <si>
    <t>生徒指導（陸橋を渡るよう指導）で対応する。</t>
    <rPh sb="0" eb="2">
      <t>セイト</t>
    </rPh>
    <rPh sb="2" eb="4">
      <t>シドウ</t>
    </rPh>
    <rPh sb="5" eb="7">
      <t>リッキョウ</t>
    </rPh>
    <rPh sb="8" eb="9">
      <t>ワタ</t>
    </rPh>
    <rPh sb="12" eb="14">
      <t>シドウ</t>
    </rPh>
    <rPh sb="16" eb="18">
      <t>タイオウ</t>
    </rPh>
    <phoneticPr fontId="1"/>
  </si>
  <si>
    <t>交通量が多く、スクールバスのバス停に向かう児童と車との接触の危険性がある。</t>
  </si>
  <si>
    <t>交差点手前で一時停止をしない車が多く、かつ視認性が低いた、め危険</t>
    <rPh sb="0" eb="3">
      <t>コウサテン</t>
    </rPh>
    <rPh sb="3" eb="5">
      <t>テマエ</t>
    </rPh>
    <rPh sb="6" eb="10">
      <t>イチジテイシ</t>
    </rPh>
    <rPh sb="14" eb="15">
      <t>クルマ</t>
    </rPh>
    <rPh sb="16" eb="17">
      <t>オオ</t>
    </rPh>
    <rPh sb="21" eb="24">
      <t>シニンセイ</t>
    </rPh>
    <rPh sb="25" eb="26">
      <t>ヒク</t>
    </rPh>
    <rPh sb="30" eb="32">
      <t>キケン</t>
    </rPh>
    <phoneticPr fontId="1"/>
  </si>
  <si>
    <t>道幅が狭く、通過車両が多いため危険</t>
    <rPh sb="0" eb="2">
      <t>ミチハバ</t>
    </rPh>
    <rPh sb="3" eb="4">
      <t>セマ</t>
    </rPh>
    <rPh sb="6" eb="10">
      <t>ツウカシャリョウ</t>
    </rPh>
    <rPh sb="11" eb="12">
      <t>オオ</t>
    </rPh>
    <rPh sb="15" eb="17">
      <t>キケン</t>
    </rPh>
    <phoneticPr fontId="1"/>
  </si>
  <si>
    <t>道幅が狭く、通勤時間帯の通行量が多く生徒との接触事故等の危険がある。</t>
    <rPh sb="0" eb="2">
      <t>ミチハバ</t>
    </rPh>
    <rPh sb="3" eb="4">
      <t>セマ</t>
    </rPh>
    <rPh sb="6" eb="8">
      <t>ツウキン</t>
    </rPh>
    <rPh sb="8" eb="11">
      <t>ジカンタイ</t>
    </rPh>
    <rPh sb="12" eb="14">
      <t>ツウコウ</t>
    </rPh>
    <rPh sb="14" eb="15">
      <t>リョウ</t>
    </rPh>
    <rPh sb="16" eb="17">
      <t>オオ</t>
    </rPh>
    <rPh sb="18" eb="20">
      <t>セイト</t>
    </rPh>
    <rPh sb="22" eb="24">
      <t>セッショク</t>
    </rPh>
    <rPh sb="24" eb="26">
      <t>ジコ</t>
    </rPh>
    <rPh sb="26" eb="27">
      <t>トウ</t>
    </rPh>
    <rPh sb="28" eb="30">
      <t>キケン</t>
    </rPh>
    <phoneticPr fontId="1"/>
  </si>
  <si>
    <t>横断歩道傍に荷物搬入等で大型トラックが駐停車しており、自転車が通行時にはみ出しており危険</t>
  </si>
  <si>
    <t>歩道部にカラー舗装実施済み。</t>
    <rPh sb="9" eb="13">
      <t>ジッシ</t>
    </rPh>
    <phoneticPr fontId="1"/>
  </si>
  <si>
    <t>歩道に草や木の枝が垂れ下がっていて歩きにくい。</t>
  </si>
  <si>
    <t>南小学校</t>
    <rPh sb="0" eb="1">
      <t>ミナミ</t>
    </rPh>
    <rPh sb="1" eb="4">
      <t>ショウガッコウ</t>
    </rPh>
    <phoneticPr fontId="1"/>
  </si>
  <si>
    <t>三叉路で車がスピードを出すため、危険である。</t>
    <rPh sb="0" eb="3">
      <t>サンサロ</t>
    </rPh>
    <rPh sb="4" eb="5">
      <t>クルマ</t>
    </rPh>
    <rPh sb="11" eb="12">
      <t>ダ</t>
    </rPh>
    <rPh sb="16" eb="18">
      <t>キケン</t>
    </rPh>
    <phoneticPr fontId="1"/>
  </si>
  <si>
    <t>道路と敷地との境界部分に段差があり危険</t>
    <rPh sb="0" eb="2">
      <t>ドウロ</t>
    </rPh>
    <rPh sb="3" eb="5">
      <t>シキチ</t>
    </rPh>
    <rPh sb="7" eb="11">
      <t>キョウカイブブン</t>
    </rPh>
    <rPh sb="12" eb="14">
      <t>ダンサ</t>
    </rPh>
    <rPh sb="17" eb="19">
      <t>キケン</t>
    </rPh>
    <phoneticPr fontId="1"/>
  </si>
  <si>
    <t>市道糸崎1号線</t>
  </si>
  <si>
    <t>通路が狭く見通しが悪い。車両が通行する際の退避する場所がない。</t>
  </si>
  <si>
    <t>車の通行量が多いが横断歩道が無く、危険である。</t>
    <rPh sb="0" eb="1">
      <t>クルマ</t>
    </rPh>
    <rPh sb="2" eb="5">
      <t>ツウコウリョウ</t>
    </rPh>
    <rPh sb="6" eb="7">
      <t>オオ</t>
    </rPh>
    <rPh sb="9" eb="11">
      <t>オウダン</t>
    </rPh>
    <rPh sb="11" eb="13">
      <t>ホドウ</t>
    </rPh>
    <rPh sb="14" eb="15">
      <t>ナ</t>
    </rPh>
    <rPh sb="17" eb="19">
      <t>キケン</t>
    </rPh>
    <phoneticPr fontId="1"/>
  </si>
  <si>
    <t>雨の日、横断歩道の端が水溜りで横断しにくく転倒の危険性がある。また、信号待ちのとき自動車から水しぶきが歩行者にたくさんはねて危険である。
信号待ちをしているとき、通過する車と接触しそうで危険。</t>
  </si>
  <si>
    <t>交通量が多くスピードが出やすいため、横断に危険である。</t>
    <rPh sb="0" eb="2">
      <t>コウツウ</t>
    </rPh>
    <rPh sb="2" eb="3">
      <t>リョウ</t>
    </rPh>
    <rPh sb="4" eb="5">
      <t>オオ</t>
    </rPh>
    <rPh sb="11" eb="12">
      <t>デ</t>
    </rPh>
    <rPh sb="18" eb="20">
      <t>オウダン</t>
    </rPh>
    <rPh sb="21" eb="23">
      <t>キケン</t>
    </rPh>
    <phoneticPr fontId="1"/>
  </si>
  <si>
    <t xml:space="preserve">三原市     </t>
  </si>
  <si>
    <t>柵を設置済み。（広島県）
道路の舗装の修繕済み。（三原市）</t>
    <rPh sb="0" eb="1">
      <t>サク</t>
    </rPh>
    <rPh sb="2" eb="4">
      <t>セッチ</t>
    </rPh>
    <rPh sb="4" eb="5">
      <t>ス</t>
    </rPh>
    <rPh sb="8" eb="11">
      <t>ヒロシマケン</t>
    </rPh>
    <rPh sb="13" eb="15">
      <t>ドウロ</t>
    </rPh>
    <rPh sb="16" eb="18">
      <t>ホソウ</t>
    </rPh>
    <rPh sb="19" eb="22">
      <t>シュウゼンス</t>
    </rPh>
    <rPh sb="25" eb="27">
      <t>ミハラ</t>
    </rPh>
    <rPh sb="27" eb="28">
      <t>シ</t>
    </rPh>
    <phoneticPr fontId="1"/>
  </si>
  <si>
    <t>横断歩道、停止線が消えかかっているため、車が停止をしないことがあり危険である。</t>
    <rPh sb="0" eb="2">
      <t>オウダン</t>
    </rPh>
    <rPh sb="2" eb="4">
      <t>ホドウ</t>
    </rPh>
    <rPh sb="5" eb="7">
      <t>テイシ</t>
    </rPh>
    <rPh sb="7" eb="8">
      <t>セン</t>
    </rPh>
    <rPh sb="9" eb="10">
      <t>キ</t>
    </rPh>
    <rPh sb="20" eb="21">
      <t>クルマ</t>
    </rPh>
    <rPh sb="22" eb="24">
      <t>テイシ</t>
    </rPh>
    <rPh sb="33" eb="35">
      <t>キケン</t>
    </rPh>
    <phoneticPr fontId="1"/>
  </si>
  <si>
    <t>柵を設置済み。</t>
    <rPh sb="0" eb="1">
      <t>サク</t>
    </rPh>
    <rPh sb="2" eb="4">
      <t>セッチ</t>
    </rPh>
    <rPh sb="4" eb="5">
      <t>ス</t>
    </rPh>
    <phoneticPr fontId="1"/>
  </si>
  <si>
    <t>見通しが悪く、交差点での接触の危険がある。</t>
    <rPh sb="0" eb="2">
      <t>ミトオ</t>
    </rPh>
    <rPh sb="4" eb="5">
      <t>ワル</t>
    </rPh>
    <rPh sb="7" eb="10">
      <t>コウサテン</t>
    </rPh>
    <rPh sb="12" eb="14">
      <t>セッショク</t>
    </rPh>
    <rPh sb="15" eb="17">
      <t>キケン</t>
    </rPh>
    <phoneticPr fontId="1"/>
  </si>
  <si>
    <t>宮沖五丁目、市道円一町２号線側溝。
８月に旧宮沖保育所等の公共施設が解体され、民間への払い下げにより、側溝に設置されていた鉄蓋が撤去された。
通行車両が多い路線であり、待避する際に児童が側溝へ転落する危険性がある。</t>
  </si>
  <si>
    <t>白線が消えかけており、車が停止しないことがある。</t>
    <rPh sb="0" eb="2">
      <t>ハクセン</t>
    </rPh>
    <rPh sb="3" eb="4">
      <t>キ</t>
    </rPh>
    <rPh sb="11" eb="12">
      <t>クルマ</t>
    </rPh>
    <rPh sb="13" eb="15">
      <t>テイシ</t>
    </rPh>
    <phoneticPr fontId="1"/>
  </si>
  <si>
    <t>歩道が途切れ、車道を横断するため、県道と市道の両方向から進入する車と接触する危険がある。</t>
    <rPh sb="0" eb="2">
      <t>ホドウ</t>
    </rPh>
    <rPh sb="3" eb="5">
      <t>トギ</t>
    </rPh>
    <rPh sb="7" eb="9">
      <t>シャドウ</t>
    </rPh>
    <rPh sb="10" eb="12">
      <t>オウダン</t>
    </rPh>
    <rPh sb="17" eb="19">
      <t>ケンドウ</t>
    </rPh>
    <rPh sb="20" eb="22">
      <t>シドウ</t>
    </rPh>
    <rPh sb="23" eb="26">
      <t>リョウホウコウ</t>
    </rPh>
    <rPh sb="28" eb="30">
      <t>シンニュウ</t>
    </rPh>
    <rPh sb="32" eb="33">
      <t>クルマ</t>
    </rPh>
    <rPh sb="34" eb="36">
      <t>セッショク</t>
    </rPh>
    <rPh sb="38" eb="40">
      <t>キケン</t>
    </rPh>
    <phoneticPr fontId="1"/>
  </si>
  <si>
    <t>山沿いをモルタルで固めた斜面から落石があり、児童がその場所を通って登下校する際に危険である。</t>
    <rPh sb="0" eb="2">
      <t>ヤマゾ</t>
    </rPh>
    <rPh sb="9" eb="10">
      <t>カタ</t>
    </rPh>
    <rPh sb="12" eb="14">
      <t>シャメン</t>
    </rPh>
    <rPh sb="16" eb="18">
      <t>ラクセキ</t>
    </rPh>
    <rPh sb="22" eb="24">
      <t>ジドウ</t>
    </rPh>
    <rPh sb="27" eb="29">
      <t>バショ</t>
    </rPh>
    <rPh sb="30" eb="31">
      <t>トオ</t>
    </rPh>
    <rPh sb="33" eb="36">
      <t>トウゲコウ</t>
    </rPh>
    <rPh sb="38" eb="39">
      <t>サイ</t>
    </rPh>
    <rPh sb="40" eb="42">
      <t>キケン</t>
    </rPh>
    <phoneticPr fontId="1"/>
  </si>
  <si>
    <t>横断歩道の周りに速度を落とすよう文字いれを行った。（広島県）
保育所前にはバス停があり、バスが停まった際に死角となるため、横断歩道の設置は難しい。既存の横断歩道が薄くなっているので、塗り直しを行った。（警察）</t>
    <rPh sb="0" eb="2">
      <t>オウダン</t>
    </rPh>
    <rPh sb="2" eb="4">
      <t>ホドウ</t>
    </rPh>
    <rPh sb="5" eb="6">
      <t>マワ</t>
    </rPh>
    <rPh sb="8" eb="10">
      <t>ソクド</t>
    </rPh>
    <rPh sb="11" eb="12">
      <t>オ</t>
    </rPh>
    <rPh sb="16" eb="18">
      <t>モジ</t>
    </rPh>
    <rPh sb="21" eb="22">
      <t>オコナ</t>
    </rPh>
    <rPh sb="26" eb="29">
      <t>ヒロシマケン</t>
    </rPh>
    <rPh sb="31" eb="33">
      <t>ホイク</t>
    </rPh>
    <rPh sb="33" eb="34">
      <t>ショ</t>
    </rPh>
    <rPh sb="34" eb="35">
      <t>マエ</t>
    </rPh>
    <rPh sb="39" eb="40">
      <t>テイ</t>
    </rPh>
    <rPh sb="47" eb="48">
      <t>ト</t>
    </rPh>
    <rPh sb="51" eb="52">
      <t>サイ</t>
    </rPh>
    <rPh sb="53" eb="55">
      <t>シカク</t>
    </rPh>
    <rPh sb="61" eb="63">
      <t>オウダン</t>
    </rPh>
    <rPh sb="63" eb="65">
      <t>ホドウ</t>
    </rPh>
    <rPh sb="66" eb="68">
      <t>セッチ</t>
    </rPh>
    <rPh sb="69" eb="70">
      <t>ムズカ</t>
    </rPh>
    <rPh sb="73" eb="75">
      <t>キゾン</t>
    </rPh>
    <rPh sb="76" eb="78">
      <t>オウダン</t>
    </rPh>
    <rPh sb="78" eb="80">
      <t>ホドウ</t>
    </rPh>
    <rPh sb="81" eb="82">
      <t>ウス</t>
    </rPh>
    <rPh sb="91" eb="92">
      <t>ヌ</t>
    </rPh>
    <rPh sb="93" eb="94">
      <t>ナオ</t>
    </rPh>
    <rPh sb="96" eb="97">
      <t>オコナ</t>
    </rPh>
    <rPh sb="101" eb="103">
      <t>ケイサツ</t>
    </rPh>
    <phoneticPr fontId="1"/>
  </si>
  <si>
    <t>道路と水路の間にガードレールなどが無い。車の通行量も多く、児童が道路端を通行した際に、転落する危険性がある。</t>
  </si>
  <si>
    <t>山側の斜面から、竹などの樹木が通学路の方へ倒れてくる危険性がある。</t>
    <rPh sb="0" eb="2">
      <t>ヤマガワ</t>
    </rPh>
    <rPh sb="3" eb="5">
      <t>シャメン</t>
    </rPh>
    <rPh sb="8" eb="9">
      <t>タケ</t>
    </rPh>
    <rPh sb="12" eb="14">
      <t>ジュモク</t>
    </rPh>
    <rPh sb="15" eb="18">
      <t>ツウガクロ</t>
    </rPh>
    <rPh sb="19" eb="20">
      <t>ホウ</t>
    </rPh>
    <rPh sb="21" eb="22">
      <t>タオ</t>
    </rPh>
    <rPh sb="26" eb="29">
      <t>キケンセイ</t>
    </rPh>
    <phoneticPr fontId="1"/>
  </si>
  <si>
    <t>平成30年３月に三原市・警察で検討して減速の文字入れ、センターラインの追加、ドット線の設置を行っている。</t>
    <rPh sb="0" eb="2">
      <t>ヘイセイ</t>
    </rPh>
    <rPh sb="4" eb="5">
      <t>ネン</t>
    </rPh>
    <rPh sb="6" eb="7">
      <t>ガツ</t>
    </rPh>
    <rPh sb="8" eb="11">
      <t>ミハラシ</t>
    </rPh>
    <rPh sb="12" eb="14">
      <t>ケイサツ</t>
    </rPh>
    <rPh sb="15" eb="17">
      <t>ケントウ</t>
    </rPh>
    <rPh sb="19" eb="21">
      <t>ゲンソク</t>
    </rPh>
    <rPh sb="22" eb="24">
      <t>モジ</t>
    </rPh>
    <rPh sb="24" eb="25">
      <t>イ</t>
    </rPh>
    <rPh sb="35" eb="37">
      <t>ツイカ</t>
    </rPh>
    <rPh sb="41" eb="42">
      <t>セン</t>
    </rPh>
    <rPh sb="43" eb="45">
      <t>セッチ</t>
    </rPh>
    <rPh sb="46" eb="47">
      <t>オコナ</t>
    </rPh>
    <phoneticPr fontId="1"/>
  </si>
  <si>
    <t>学校前の横断歩道の車の通行量が多く、大型車も通行している。車が減速しないこともあり、児童との接触の危険性がある。</t>
  </si>
  <si>
    <t>四つ角で道幅が狭く見通しが悪い。</t>
    <rPh sb="0" eb="1">
      <t>ヨ</t>
    </rPh>
    <rPh sb="2" eb="3">
      <t>カド</t>
    </rPh>
    <rPh sb="4" eb="6">
      <t>ミチハバ</t>
    </rPh>
    <rPh sb="7" eb="8">
      <t>セマ</t>
    </rPh>
    <rPh sb="9" eb="11">
      <t>ミトオ</t>
    </rPh>
    <rPh sb="13" eb="14">
      <t>ワル</t>
    </rPh>
    <phoneticPr fontId="1"/>
  </si>
  <si>
    <t>横断歩道の塗り直し済み。</t>
    <rPh sb="0" eb="2">
      <t>オウダン</t>
    </rPh>
    <rPh sb="2" eb="4">
      <t>ホドウ</t>
    </rPh>
    <rPh sb="5" eb="6">
      <t>ヌ</t>
    </rPh>
    <rPh sb="7" eb="8">
      <t>ナオ</t>
    </rPh>
    <rPh sb="9" eb="10">
      <t>ス</t>
    </rPh>
    <phoneticPr fontId="1"/>
  </si>
  <si>
    <t>歩行者用トンネルの照明が２か所切れて暗くなっており危険。</t>
    <rPh sb="0" eb="4">
      <t>ホコウシャヨウ</t>
    </rPh>
    <rPh sb="9" eb="11">
      <t>ショウメイ</t>
    </rPh>
    <rPh sb="14" eb="15">
      <t>ショ</t>
    </rPh>
    <rPh sb="15" eb="16">
      <t>キ</t>
    </rPh>
    <rPh sb="18" eb="19">
      <t>クラ</t>
    </rPh>
    <rPh sb="25" eb="27">
      <t>キケン</t>
    </rPh>
    <phoneticPr fontId="1"/>
  </si>
  <si>
    <t>歩道に亀裂があり、そこから草が生え歩行の妨げになっていたり、凹凸が激しく安全に歩行したりすることが難しい。
現在、保護者の方が草刈り等を行い、安全に歩行出来るように整備してくださっている状況。</t>
  </si>
  <si>
    <t>通学路両端の山斜面に木々が生い茂り、一度伐採していただいたが、かなり成長して道を暗くし、見通しを悪くしている。過去に不審者が出た場所でもあり、何かあるといけないと保護者も心配している。
通学路両端に背の高い雑草が生い茂り、車両通行時に生徒が避けるスペースが小さく危険。</t>
  </si>
  <si>
    <t>通学時、県道が交差する道路で、交通量が多く、生徒が自転車で通過するときに危険である。</t>
  </si>
  <si>
    <t>中央線・外側線の補修、路面標示を設置済み。（H30.12）</t>
    <rPh sb="0" eb="3">
      <t>チュウオウセン</t>
    </rPh>
    <rPh sb="16" eb="18">
      <t>セッチ</t>
    </rPh>
    <rPh sb="18" eb="19">
      <t>ス</t>
    </rPh>
    <phoneticPr fontId="1"/>
  </si>
  <si>
    <t>通学時、県道と主要地方道が交差する道路で、3月末に本郷へ通じる道路が開通し、交通量がさらに多くなっており、生徒が通過するときに危険である。</t>
  </si>
  <si>
    <t>通学時、中央線のない道路から佛通寺川にかかる石橋を渡る際、石橋の幅が狭く、自動車１台分しか通過できないため、毎朝、生徒が通過するときに石橋の手前の道路上で待っている状況で危険である。</t>
  </si>
  <si>
    <t>側溝が深いにも関わらずガードレール等落下を防ぐ対策がされておらず、落下のおそれがある。</t>
  </si>
  <si>
    <t>道路に歩道の印がない。車の通行量も多く、生徒が通行した際に車と接触する危険性がある。</t>
    <rPh sb="20" eb="22">
      <t>セイト</t>
    </rPh>
    <phoneticPr fontId="1"/>
  </si>
  <si>
    <t>下校時に自転車通学生が通行する道路。ガードレールがなく、道幅が狭い道路。また、道路の片方は、高さのある崖になっている。昨年度、中学1年生がバランスを崩し、道路から外れ転落し片腕骨折し大けがをした事故が発生した。</t>
  </si>
  <si>
    <t>路面標示を設置済み。</t>
    <rPh sb="0" eb="2">
      <t>ロメン</t>
    </rPh>
    <rPh sb="2" eb="4">
      <t>ヒョウジ</t>
    </rPh>
    <rPh sb="5" eb="6">
      <t>セツ</t>
    </rPh>
    <rPh sb="6" eb="7">
      <t>オキ</t>
    </rPh>
    <rPh sb="7" eb="8">
      <t>ス</t>
    </rPh>
    <phoneticPr fontId="1"/>
  </si>
  <si>
    <t>県道374号線羽和泉室町線を横切らなければいけないため危険である。また、登校時間帯は車の通りも多く、大変危険である。</t>
  </si>
  <si>
    <t>舗装の勾配修正により、水が貯まらないようにした。（R4.9）</t>
  </si>
  <si>
    <t>①羽倉（向谷商店　ガソリンスタンド）前の道幅が狭くなっており、大型トラックがスピードを出して通る。道の両サイドにガードレール等はなく、高さのある溝が両サイトにあるため、落ちると危険である。また、この付近は野良犬が出没するため生徒が怖がっている。
②345号線の高下電気近くの歩道が水はけが悪く、広範囲で水たまりになる。そのため、水たまりを避ける際、車道に出ることがあるため車と接触する危険性がある。</t>
  </si>
  <si>
    <t>和草方面から久井支所までの道で、落ち葉がたくさんあり転倒の恐れがある</t>
  </si>
  <si>
    <t>車両の通行が多く危険</t>
  </si>
  <si>
    <t>通学路そばの樹木枝が伸びており、自転車での走行する際、前が見えにくい。
雨が降った後は、枝が下がり、さらに走行するのが難しい。</t>
  </si>
  <si>
    <t>道幅の狭いＴ字路で、塀もあり見通しが悪く危険である。</t>
  </si>
  <si>
    <t>学校指導で対応する。</t>
    <rPh sb="0" eb="2">
      <t>ガッコウ</t>
    </rPh>
    <rPh sb="2" eb="4">
      <t>シドウ</t>
    </rPh>
    <rPh sb="5" eb="7">
      <t>タイオウ</t>
    </rPh>
    <phoneticPr fontId="1"/>
  </si>
  <si>
    <t>道路の拡幅予定。</t>
    <rPh sb="0" eb="2">
      <t>ドウロ</t>
    </rPh>
    <rPh sb="3" eb="5">
      <t>カクフク</t>
    </rPh>
    <rPh sb="5" eb="7">
      <t>ヨテイ</t>
    </rPh>
    <phoneticPr fontId="1"/>
  </si>
  <si>
    <t>対策内容</t>
    <rPh sb="0" eb="2">
      <t>タイサク</t>
    </rPh>
    <rPh sb="2" eb="4">
      <t>ナイヨウ</t>
    </rPh>
    <phoneticPr fontId="1"/>
  </si>
  <si>
    <t>H28(県)
H29(警察)</t>
    <rPh sb="4" eb="5">
      <t>ケン</t>
    </rPh>
    <rPh sb="11" eb="13">
      <t>ケイサツ</t>
    </rPh>
    <phoneticPr fontId="1"/>
  </si>
  <si>
    <t>市道改良工事の事業進行中。
道路工事に併せ、歩道整備する。</t>
    <rPh sb="0" eb="2">
      <t>シドウ</t>
    </rPh>
    <rPh sb="2" eb="4">
      <t>カイリョウ</t>
    </rPh>
    <rPh sb="4" eb="6">
      <t>コウジ</t>
    </rPh>
    <rPh sb="7" eb="9">
      <t>ジギョウ</t>
    </rPh>
    <rPh sb="9" eb="12">
      <t>シンコウチュウ</t>
    </rPh>
    <rPh sb="14" eb="16">
      <t>ドウロ</t>
    </rPh>
    <rPh sb="16" eb="18">
      <t>コウジ</t>
    </rPh>
    <rPh sb="19" eb="20">
      <t>アワ</t>
    </rPh>
    <rPh sb="22" eb="24">
      <t>ホドウ</t>
    </rPh>
    <rPh sb="24" eb="26">
      <t>セイビ</t>
    </rPh>
    <phoneticPr fontId="1"/>
  </si>
  <si>
    <t>ガードパイプ設置済み。</t>
    <rPh sb="6" eb="8">
      <t>セッチ</t>
    </rPh>
    <rPh sb="8" eb="9">
      <t>ス</t>
    </rPh>
    <phoneticPr fontId="1"/>
  </si>
  <si>
    <t>久井町和草242付近</t>
  </si>
  <si>
    <t>信号機設置済み。</t>
    <rPh sb="0" eb="3">
      <t>シンゴウキ</t>
    </rPh>
    <rPh sb="3" eb="5">
      <t>セッチ</t>
    </rPh>
    <rPh sb="5" eb="6">
      <t>ス</t>
    </rPh>
    <phoneticPr fontId="1"/>
  </si>
  <si>
    <t>路面標示を設置済み。</t>
    <rPh sb="0" eb="2">
      <t>ロメン</t>
    </rPh>
    <rPh sb="2" eb="4">
      <t>ヒョウジ</t>
    </rPh>
    <rPh sb="5" eb="7">
      <t>セッチ</t>
    </rPh>
    <rPh sb="7" eb="8">
      <t>ス</t>
    </rPh>
    <phoneticPr fontId="1"/>
  </si>
  <si>
    <t>歩道に反射材を設置、車道にドット線設置済み。定時信号は困難。</t>
    <rPh sb="0" eb="2">
      <t>ホドウ</t>
    </rPh>
    <rPh sb="3" eb="5">
      <t>ハンシャ</t>
    </rPh>
    <rPh sb="5" eb="6">
      <t>ザイ</t>
    </rPh>
    <rPh sb="7" eb="9">
      <t>セッチ</t>
    </rPh>
    <rPh sb="10" eb="12">
      <t>シャドウ</t>
    </rPh>
    <rPh sb="16" eb="17">
      <t>セン</t>
    </rPh>
    <rPh sb="17" eb="19">
      <t>セッチ</t>
    </rPh>
    <rPh sb="19" eb="20">
      <t>ス</t>
    </rPh>
    <rPh sb="22" eb="24">
      <t>テイジ</t>
    </rPh>
    <rPh sb="24" eb="26">
      <t>シンゴウ</t>
    </rPh>
    <rPh sb="27" eb="29">
      <t>コンナン</t>
    </rPh>
    <phoneticPr fontId="1"/>
  </si>
  <si>
    <t>滑り止め舗装設置済み。</t>
    <rPh sb="0" eb="1">
      <t>スベ</t>
    </rPh>
    <rPh sb="2" eb="3">
      <t>ド</t>
    </rPh>
    <rPh sb="4" eb="6">
      <t>ホソウ</t>
    </rPh>
    <rPh sb="6" eb="8">
      <t>セッチ</t>
    </rPh>
    <rPh sb="8" eb="9">
      <t>ス</t>
    </rPh>
    <phoneticPr fontId="1"/>
  </si>
  <si>
    <t>防犯灯を増設済み。雑木の伐採済み。カーブミラー補修済み。</t>
    <rPh sb="0" eb="2">
      <t>ボウハン</t>
    </rPh>
    <rPh sb="2" eb="3">
      <t>トウ</t>
    </rPh>
    <rPh sb="4" eb="6">
      <t>ゾウセツ</t>
    </rPh>
    <rPh sb="6" eb="7">
      <t>ス</t>
    </rPh>
    <rPh sb="9" eb="11">
      <t>ザツボク</t>
    </rPh>
    <rPh sb="12" eb="14">
      <t>バッサイ</t>
    </rPh>
    <rPh sb="14" eb="15">
      <t>ス</t>
    </rPh>
    <rPh sb="23" eb="25">
      <t>ホシュウ</t>
    </rPh>
    <rPh sb="25" eb="26">
      <t>ス</t>
    </rPh>
    <phoneticPr fontId="1"/>
  </si>
  <si>
    <t>学校での交通安全指導済み。
地域で見守り。</t>
    <rPh sb="0" eb="2">
      <t>ガッコウ</t>
    </rPh>
    <rPh sb="4" eb="6">
      <t>コウツウ</t>
    </rPh>
    <rPh sb="6" eb="8">
      <t>アンゼン</t>
    </rPh>
    <rPh sb="8" eb="10">
      <t>シドウ</t>
    </rPh>
    <rPh sb="10" eb="11">
      <t>ス</t>
    </rPh>
    <rPh sb="14" eb="16">
      <t>チイキ</t>
    </rPh>
    <rPh sb="17" eb="19">
      <t>ミマモ</t>
    </rPh>
    <phoneticPr fontId="1"/>
  </si>
  <si>
    <t>市道改良工事済み。（R3.9）</t>
    <rPh sb="0" eb="2">
      <t>シドウ</t>
    </rPh>
    <rPh sb="2" eb="4">
      <t>カイリョウ</t>
    </rPh>
    <rPh sb="4" eb="6">
      <t>コウジ</t>
    </rPh>
    <rPh sb="6" eb="7">
      <t>ズ</t>
    </rPh>
    <phoneticPr fontId="1"/>
  </si>
  <si>
    <t>道路改良は困難。
学校での交通安全指導済み。</t>
    <rPh sb="0" eb="2">
      <t>ドウロ</t>
    </rPh>
    <rPh sb="2" eb="4">
      <t>カイリョウ</t>
    </rPh>
    <rPh sb="5" eb="7">
      <t>コンナン</t>
    </rPh>
    <rPh sb="9" eb="11">
      <t>ガッコウ</t>
    </rPh>
    <rPh sb="13" eb="15">
      <t>コウツウ</t>
    </rPh>
    <rPh sb="15" eb="17">
      <t>アンゼン</t>
    </rPh>
    <rPh sb="17" eb="19">
      <t>シドウ</t>
    </rPh>
    <rPh sb="19" eb="20">
      <t>ス</t>
    </rPh>
    <phoneticPr fontId="1"/>
  </si>
  <si>
    <t>県道改良工事の事業進行中。</t>
    <rPh sb="0" eb="2">
      <t>ケンドウ</t>
    </rPh>
    <rPh sb="2" eb="4">
      <t>カイリョウ</t>
    </rPh>
    <rPh sb="4" eb="6">
      <t>コウジ</t>
    </rPh>
    <rPh sb="7" eb="9">
      <t>ジギョウ</t>
    </rPh>
    <rPh sb="9" eb="12">
      <t>シンコウチュウ</t>
    </rPh>
    <phoneticPr fontId="1"/>
  </si>
  <si>
    <t>横断歩道の移設は困難。
学校での交通安全指導済み。</t>
    <rPh sb="0" eb="2">
      <t>オウダン</t>
    </rPh>
    <rPh sb="2" eb="4">
      <t>ホドウ</t>
    </rPh>
    <rPh sb="5" eb="7">
      <t>イセツ</t>
    </rPh>
    <rPh sb="8" eb="10">
      <t>コンナン</t>
    </rPh>
    <rPh sb="12" eb="14">
      <t>ガッコウ</t>
    </rPh>
    <rPh sb="16" eb="18">
      <t>コウツウ</t>
    </rPh>
    <rPh sb="18" eb="20">
      <t>アンゼン</t>
    </rPh>
    <rPh sb="20" eb="22">
      <t>シドウ</t>
    </rPh>
    <rPh sb="22" eb="23">
      <t>ス</t>
    </rPh>
    <phoneticPr fontId="1"/>
  </si>
  <si>
    <t>路面標示、警戒標識、路肩のカラー舗装を設置済み。</t>
    <rPh sb="0" eb="2">
      <t>ロメン</t>
    </rPh>
    <rPh sb="2" eb="4">
      <t>ヒョウジ</t>
    </rPh>
    <rPh sb="5" eb="7">
      <t>ケイカイ</t>
    </rPh>
    <rPh sb="7" eb="9">
      <t>ヒョウシキ</t>
    </rPh>
    <rPh sb="10" eb="12">
      <t>ロカタ</t>
    </rPh>
    <rPh sb="16" eb="18">
      <t>ホソウ</t>
    </rPh>
    <rPh sb="19" eb="21">
      <t>セッチ</t>
    </rPh>
    <rPh sb="21" eb="22">
      <t>ス</t>
    </rPh>
    <phoneticPr fontId="1"/>
  </si>
  <si>
    <t>歩行者溜まりを設置済み。（H28.7）
横断歩道を設置済み。</t>
    <rPh sb="0" eb="3">
      <t>ホコウシャ</t>
    </rPh>
    <rPh sb="3" eb="4">
      <t>タ</t>
    </rPh>
    <rPh sb="7" eb="9">
      <t>セッチ</t>
    </rPh>
    <rPh sb="9" eb="10">
      <t>ズ</t>
    </rPh>
    <rPh sb="20" eb="22">
      <t>オウダン</t>
    </rPh>
    <rPh sb="22" eb="24">
      <t>ホドウ</t>
    </rPh>
    <rPh sb="25" eb="27">
      <t>セッチ</t>
    </rPh>
    <rPh sb="27" eb="28">
      <t>ズ</t>
    </rPh>
    <phoneticPr fontId="1"/>
  </si>
  <si>
    <t>フェンスの穴・有刺鉄線を補修済み。</t>
    <rPh sb="5" eb="6">
      <t>アナ</t>
    </rPh>
    <rPh sb="12" eb="14">
      <t>ホシュウ</t>
    </rPh>
    <rPh sb="14" eb="15">
      <t>ス</t>
    </rPh>
    <phoneticPr fontId="1"/>
  </si>
  <si>
    <t>照度を確認した結果、必要な照度数値は確保されていた。</t>
    <rPh sb="0" eb="2">
      <t>ショウド</t>
    </rPh>
    <rPh sb="3" eb="5">
      <t>カクニン</t>
    </rPh>
    <rPh sb="7" eb="9">
      <t>ケッカ</t>
    </rPh>
    <rPh sb="10" eb="12">
      <t>ヒツヨウ</t>
    </rPh>
    <rPh sb="13" eb="15">
      <t>ショウド</t>
    </rPh>
    <rPh sb="15" eb="17">
      <t>スウチ</t>
    </rPh>
    <rPh sb="18" eb="20">
      <t>カクホ</t>
    </rPh>
    <phoneticPr fontId="1"/>
  </si>
  <si>
    <t>学校での交通安全指導済み（「減速」の路面標示、ドット線設置済み。H24年度・広島県）。</t>
  </si>
  <si>
    <t>補助信号機設置困難。
注意看板の設置済み。</t>
    <rPh sb="0" eb="2">
      <t>ホジョ</t>
    </rPh>
    <rPh sb="2" eb="5">
      <t>シンゴウキ</t>
    </rPh>
    <rPh sb="5" eb="7">
      <t>セッチ</t>
    </rPh>
    <rPh sb="7" eb="9">
      <t>コンナン</t>
    </rPh>
    <rPh sb="11" eb="13">
      <t>チュウイ</t>
    </rPh>
    <rPh sb="13" eb="15">
      <t>カンバン</t>
    </rPh>
    <rPh sb="16" eb="18">
      <t>セッチ</t>
    </rPh>
    <rPh sb="18" eb="19">
      <t>ス</t>
    </rPh>
    <phoneticPr fontId="1"/>
  </si>
  <si>
    <t>注意を促す看板設置済み。</t>
    <rPh sb="0" eb="2">
      <t>チュウイ</t>
    </rPh>
    <rPh sb="3" eb="4">
      <t>ウナガ</t>
    </rPh>
    <rPh sb="5" eb="7">
      <t>カンバン</t>
    </rPh>
    <rPh sb="7" eb="9">
      <t>セッチ</t>
    </rPh>
    <rPh sb="9" eb="10">
      <t>ス</t>
    </rPh>
    <phoneticPr fontId="1"/>
  </si>
  <si>
    <t>カーブミラーを設置済み。（H29.2）
外側線を設置済み。(H29.2)</t>
    <rPh sb="7" eb="9">
      <t>セッチ</t>
    </rPh>
    <rPh sb="9" eb="10">
      <t>ズ</t>
    </rPh>
    <rPh sb="20" eb="21">
      <t>ソト</t>
    </rPh>
    <rPh sb="21" eb="22">
      <t>ソク</t>
    </rPh>
    <rPh sb="22" eb="23">
      <t>セン</t>
    </rPh>
    <rPh sb="24" eb="26">
      <t>セッチ</t>
    </rPh>
    <rPh sb="26" eb="27">
      <t>ズ</t>
    </rPh>
    <phoneticPr fontId="1"/>
  </si>
  <si>
    <t>通行帯の設置や防護柵設置済み。(H29.2 )
※橋の架け替え困難（H26.12定期点検済み）</t>
    <rPh sb="0" eb="2">
      <t>ツウコウ</t>
    </rPh>
    <rPh sb="2" eb="3">
      <t>オビ</t>
    </rPh>
    <rPh sb="4" eb="6">
      <t>セッチ</t>
    </rPh>
    <rPh sb="7" eb="9">
      <t>ボウゴ</t>
    </rPh>
    <rPh sb="9" eb="10">
      <t>サク</t>
    </rPh>
    <rPh sb="10" eb="12">
      <t>セッチ</t>
    </rPh>
    <rPh sb="12" eb="13">
      <t>ズ</t>
    </rPh>
    <rPh sb="25" eb="26">
      <t>ハシ</t>
    </rPh>
    <rPh sb="27" eb="28">
      <t>カ</t>
    </rPh>
    <rPh sb="29" eb="30">
      <t>カ</t>
    </rPh>
    <rPh sb="31" eb="33">
      <t>コンナン</t>
    </rPh>
    <rPh sb="40" eb="42">
      <t>テイキ</t>
    </rPh>
    <rPh sb="42" eb="44">
      <t>テンケン</t>
    </rPh>
    <rPh sb="44" eb="45">
      <t>ス</t>
    </rPh>
    <phoneticPr fontId="1"/>
  </si>
  <si>
    <t>現在、三原病院入口～太郎谷にかけて道路改良中。当該箇所は、H27年度中の改良は困難なため、学校による安全指導（路面標示、標識設置済）。</t>
    <rPh sb="0" eb="2">
      <t>ゲンザイ</t>
    </rPh>
    <rPh sb="3" eb="5">
      <t>ミハラ</t>
    </rPh>
    <rPh sb="5" eb="7">
      <t>ビョウイン</t>
    </rPh>
    <rPh sb="7" eb="9">
      <t>イリグチ</t>
    </rPh>
    <rPh sb="10" eb="12">
      <t>タロウ</t>
    </rPh>
    <rPh sb="12" eb="13">
      <t>ダニ</t>
    </rPh>
    <rPh sb="17" eb="19">
      <t>ドウロ</t>
    </rPh>
    <rPh sb="19" eb="21">
      <t>カイリョウ</t>
    </rPh>
    <rPh sb="21" eb="22">
      <t>チュウ</t>
    </rPh>
    <rPh sb="23" eb="25">
      <t>トウガイ</t>
    </rPh>
    <rPh sb="25" eb="27">
      <t>カショ</t>
    </rPh>
    <rPh sb="32" eb="35">
      <t>ネンドチュウ</t>
    </rPh>
    <rPh sb="36" eb="38">
      <t>カイリョウ</t>
    </rPh>
    <rPh sb="39" eb="41">
      <t>コンナン</t>
    </rPh>
    <rPh sb="45" eb="47">
      <t>ガッコウ</t>
    </rPh>
    <rPh sb="50" eb="52">
      <t>アンゼン</t>
    </rPh>
    <rPh sb="52" eb="54">
      <t>シドウ</t>
    </rPh>
    <rPh sb="55" eb="57">
      <t>ロメン</t>
    </rPh>
    <rPh sb="57" eb="59">
      <t>ヒョウジ</t>
    </rPh>
    <rPh sb="60" eb="62">
      <t>ヒョウシキ</t>
    </rPh>
    <rPh sb="62" eb="64">
      <t>セッチ</t>
    </rPh>
    <phoneticPr fontId="1"/>
  </si>
  <si>
    <t>側溝の蓋掛けを実施済み。(H28.12)</t>
    <rPh sb="0" eb="2">
      <t>ソッコウ</t>
    </rPh>
    <rPh sb="3" eb="4">
      <t>フタ</t>
    </rPh>
    <rPh sb="4" eb="5">
      <t>ガ</t>
    </rPh>
    <rPh sb="7" eb="9">
      <t>ジッシ</t>
    </rPh>
    <rPh sb="9" eb="10">
      <t>ズ</t>
    </rPh>
    <phoneticPr fontId="1"/>
  </si>
  <si>
    <t>道路側溝の整備を行い、歩行者通路を確保済み。(H28.12)</t>
    <rPh sb="0" eb="2">
      <t>ドウロ</t>
    </rPh>
    <rPh sb="2" eb="3">
      <t>ソク</t>
    </rPh>
    <rPh sb="3" eb="4">
      <t>ミゾ</t>
    </rPh>
    <rPh sb="5" eb="7">
      <t>セイビ</t>
    </rPh>
    <rPh sb="8" eb="9">
      <t>オコナ</t>
    </rPh>
    <rPh sb="11" eb="13">
      <t>ホコウ</t>
    </rPh>
    <rPh sb="13" eb="14">
      <t>シャ</t>
    </rPh>
    <rPh sb="14" eb="16">
      <t>ツウロ</t>
    </rPh>
    <rPh sb="17" eb="19">
      <t>カクホ</t>
    </rPh>
    <rPh sb="19" eb="20">
      <t>ズ</t>
    </rPh>
    <phoneticPr fontId="1"/>
  </si>
  <si>
    <t>踏切に入るのは、学校指導で対応する。（学校）
コンビニエンスストア閉店により利用状況が変わっため、経過観察を行う。</t>
    <rPh sb="33" eb="35">
      <t>ヘイテン</t>
    </rPh>
    <rPh sb="38" eb="42">
      <t>リヨウジョウキョウ</t>
    </rPh>
    <rPh sb="43" eb="44">
      <t>カ</t>
    </rPh>
    <rPh sb="49" eb="53">
      <t>ケイカカンサツ</t>
    </rPh>
    <rPh sb="54" eb="55">
      <t>オコナ</t>
    </rPh>
    <phoneticPr fontId="1"/>
  </si>
  <si>
    <t>久井町和草2391番地付近</t>
  </si>
  <si>
    <t>外側線(片側)を設置済み。(H28.12)</t>
    <rPh sb="0" eb="1">
      <t>ガイ</t>
    </rPh>
    <rPh sb="1" eb="3">
      <t>ソクセン</t>
    </rPh>
    <rPh sb="4" eb="6">
      <t>カタガワ</t>
    </rPh>
    <rPh sb="8" eb="10">
      <t>セッチ</t>
    </rPh>
    <rPh sb="10" eb="11">
      <t>ズ</t>
    </rPh>
    <phoneticPr fontId="1"/>
  </si>
  <si>
    <t>･横断歩道塗り直し済み。
・転落防止柵、路面標示設置済み。(H28.12)</t>
    <rPh sb="1" eb="3">
      <t>オウダン</t>
    </rPh>
    <rPh sb="3" eb="5">
      <t>ホドウ</t>
    </rPh>
    <rPh sb="5" eb="6">
      <t>ヌ</t>
    </rPh>
    <rPh sb="7" eb="8">
      <t>ナオ</t>
    </rPh>
    <rPh sb="9" eb="10">
      <t>ズ</t>
    </rPh>
    <rPh sb="14" eb="16">
      <t>テンラク</t>
    </rPh>
    <rPh sb="16" eb="18">
      <t>ボウシ</t>
    </rPh>
    <rPh sb="18" eb="19">
      <t>サク</t>
    </rPh>
    <rPh sb="20" eb="22">
      <t>ロメン</t>
    </rPh>
    <rPh sb="22" eb="24">
      <t>ヒョウジ</t>
    </rPh>
    <rPh sb="24" eb="26">
      <t>セッチ</t>
    </rPh>
    <rPh sb="26" eb="27">
      <t>ズ</t>
    </rPh>
    <phoneticPr fontId="1"/>
  </si>
  <si>
    <t>白線により車道と路側を明示する。路面標示、転落防止柵を設置済み。(H28.12)</t>
    <rPh sb="0" eb="2">
      <t>ハクセン</t>
    </rPh>
    <rPh sb="5" eb="7">
      <t>シャドウ</t>
    </rPh>
    <rPh sb="8" eb="9">
      <t>ミチ</t>
    </rPh>
    <rPh sb="9" eb="10">
      <t>ガワ</t>
    </rPh>
    <rPh sb="11" eb="13">
      <t>メイジ</t>
    </rPh>
    <rPh sb="16" eb="18">
      <t>ロメン</t>
    </rPh>
    <rPh sb="18" eb="20">
      <t>ヒョウジ</t>
    </rPh>
    <rPh sb="21" eb="23">
      <t>テンラク</t>
    </rPh>
    <rPh sb="23" eb="25">
      <t>ボウシ</t>
    </rPh>
    <rPh sb="25" eb="26">
      <t>サク</t>
    </rPh>
    <rPh sb="27" eb="29">
      <t>セッチ</t>
    </rPh>
    <rPh sb="29" eb="30">
      <t>ズ</t>
    </rPh>
    <phoneticPr fontId="1"/>
  </si>
  <si>
    <t>町内会と協議し、防犯灯の増設を検討する。</t>
    <rPh sb="0" eb="3">
      <t>チョウナイカイ</t>
    </rPh>
    <rPh sb="4" eb="6">
      <t>キョウギ</t>
    </rPh>
    <rPh sb="8" eb="11">
      <t>ボウハントウ</t>
    </rPh>
    <rPh sb="12" eb="14">
      <t>ゾウセツ</t>
    </rPh>
    <rPh sb="15" eb="17">
      <t>ケントウ</t>
    </rPh>
    <phoneticPr fontId="1"/>
  </si>
  <si>
    <t>防犯灯を増設（５基）済み。（H28.2）</t>
    <rPh sb="0" eb="2">
      <t>ボウハン</t>
    </rPh>
    <rPh sb="2" eb="3">
      <t>トウ</t>
    </rPh>
    <rPh sb="4" eb="6">
      <t>ゾウセツ</t>
    </rPh>
    <rPh sb="8" eb="9">
      <t>キ</t>
    </rPh>
    <rPh sb="10" eb="11">
      <t>ス</t>
    </rPh>
    <phoneticPr fontId="1"/>
  </si>
  <si>
    <t>交差点部に路面標示を設置済み。(H28.12)</t>
    <rPh sb="0" eb="2">
      <t>コウサ</t>
    </rPh>
    <rPh sb="2" eb="3">
      <t>テン</t>
    </rPh>
    <rPh sb="3" eb="4">
      <t>ブ</t>
    </rPh>
    <rPh sb="5" eb="7">
      <t>ロメン</t>
    </rPh>
    <rPh sb="7" eb="9">
      <t>ヒョウジ</t>
    </rPh>
    <rPh sb="10" eb="12">
      <t>セッチ</t>
    </rPh>
    <rPh sb="12" eb="13">
      <t>ズ</t>
    </rPh>
    <phoneticPr fontId="1"/>
  </si>
  <si>
    <t>防護柵を設置済み。(H28.12)</t>
    <rPh sb="0" eb="2">
      <t>ボウゴ</t>
    </rPh>
    <rPh sb="2" eb="3">
      <t>サク</t>
    </rPh>
    <rPh sb="4" eb="6">
      <t>セッチ</t>
    </rPh>
    <rPh sb="6" eb="7">
      <t>ズ</t>
    </rPh>
    <phoneticPr fontId="1"/>
  </si>
  <si>
    <t>塗り替え済み。</t>
    <rPh sb="0" eb="1">
      <t>ヌ</t>
    </rPh>
    <rPh sb="2" eb="3">
      <t>カ</t>
    </rPh>
    <rPh sb="4" eb="5">
      <t>ス</t>
    </rPh>
    <phoneticPr fontId="1"/>
  </si>
  <si>
    <t>道路側溝の整備を行い、歩行者通路を確保済み。(H28.12)</t>
    <rPh sb="0" eb="2">
      <t>ドウロ</t>
    </rPh>
    <rPh sb="2" eb="4">
      <t>ソッコウ</t>
    </rPh>
    <rPh sb="5" eb="7">
      <t>セイビ</t>
    </rPh>
    <rPh sb="8" eb="9">
      <t>オコナ</t>
    </rPh>
    <rPh sb="11" eb="14">
      <t>ホコウシャ</t>
    </rPh>
    <rPh sb="14" eb="16">
      <t>ツウロ</t>
    </rPh>
    <rPh sb="17" eb="19">
      <t>カクホ</t>
    </rPh>
    <rPh sb="19" eb="20">
      <t>ズ</t>
    </rPh>
    <phoneticPr fontId="1"/>
  </si>
  <si>
    <t>外側線や路面標示を設置済み。(H29.2)</t>
    <rPh sb="0" eb="3">
      <t>ガイソクセン</t>
    </rPh>
    <rPh sb="4" eb="6">
      <t>ロメン</t>
    </rPh>
    <rPh sb="6" eb="8">
      <t>ヒョウジ</t>
    </rPh>
    <rPh sb="9" eb="11">
      <t>セッチ</t>
    </rPh>
    <rPh sb="11" eb="12">
      <t>ズ</t>
    </rPh>
    <phoneticPr fontId="1"/>
  </si>
  <si>
    <t>都市公園内の樹木を伐採済み。</t>
    <rPh sb="0" eb="2">
      <t>トシ</t>
    </rPh>
    <rPh sb="2" eb="4">
      <t>コウエン</t>
    </rPh>
    <rPh sb="4" eb="5">
      <t>ナイ</t>
    </rPh>
    <rPh sb="6" eb="8">
      <t>ジュモク</t>
    </rPh>
    <rPh sb="9" eb="11">
      <t>バッサイ</t>
    </rPh>
    <rPh sb="11" eb="12">
      <t>ス</t>
    </rPh>
    <phoneticPr fontId="1"/>
  </si>
  <si>
    <t>路側を広げ通行帯（着色）や路面標示を設置済み。(H29.2)</t>
    <rPh sb="0" eb="2">
      <t>ロソク</t>
    </rPh>
    <rPh sb="3" eb="4">
      <t>ヒロ</t>
    </rPh>
    <rPh sb="5" eb="8">
      <t>ツウコウタイ</t>
    </rPh>
    <rPh sb="9" eb="11">
      <t>チャクショク</t>
    </rPh>
    <rPh sb="13" eb="15">
      <t>ロメン</t>
    </rPh>
    <rPh sb="15" eb="17">
      <t>ヒョウジ</t>
    </rPh>
    <rPh sb="18" eb="20">
      <t>セッチ</t>
    </rPh>
    <rPh sb="20" eb="21">
      <t>ズ</t>
    </rPh>
    <phoneticPr fontId="1"/>
  </si>
  <si>
    <t>「横断歩道あり」の文字入れ済み。（広島県）
反射板と通学路表示板を補修済み広島県)
ダイヤマークの塗り直し済み。（警察）</t>
    <rPh sb="13" eb="14">
      <t>ズミ</t>
    </rPh>
    <rPh sb="35" eb="36">
      <t>ズミ</t>
    </rPh>
    <rPh sb="53" eb="54">
      <t>ズミ</t>
    </rPh>
    <phoneticPr fontId="1"/>
  </si>
  <si>
    <t>小型水路の設置済み。</t>
    <rPh sb="0" eb="2">
      <t>コガタ</t>
    </rPh>
    <rPh sb="2" eb="4">
      <t>スイロ</t>
    </rPh>
    <rPh sb="5" eb="7">
      <t>セッチ</t>
    </rPh>
    <rPh sb="7" eb="8">
      <t>ス</t>
    </rPh>
    <phoneticPr fontId="1"/>
  </si>
  <si>
    <t>平成30年度</t>
    <rPh sb="0" eb="2">
      <t>ヘイセイ</t>
    </rPh>
    <rPh sb="4" eb="6">
      <t>ネンド</t>
    </rPh>
    <phoneticPr fontId="1"/>
  </si>
  <si>
    <t>防犯灯の設置を検討する。（町内会）</t>
    <rPh sb="0" eb="2">
      <t>ボウハン</t>
    </rPh>
    <rPh sb="2" eb="3">
      <t>トウ</t>
    </rPh>
    <rPh sb="4" eb="6">
      <t>セッチ</t>
    </rPh>
    <rPh sb="7" eb="9">
      <t>ケントウ</t>
    </rPh>
    <rPh sb="13" eb="15">
      <t>チョウナイ</t>
    </rPh>
    <rPh sb="15" eb="16">
      <t>カイ</t>
    </rPh>
    <phoneticPr fontId="1"/>
  </si>
  <si>
    <t>除草及び剪定済み。</t>
    <rPh sb="0" eb="2">
      <t>ジョソウ</t>
    </rPh>
    <rPh sb="2" eb="3">
      <t>オヨ</t>
    </rPh>
    <rPh sb="4" eb="6">
      <t>センテイ</t>
    </rPh>
    <rPh sb="6" eb="7">
      <t>ス</t>
    </rPh>
    <phoneticPr fontId="1"/>
  </si>
  <si>
    <t>土木管理課・生活環境課・宮浦中学校</t>
  </si>
  <si>
    <t>道路改良計画があるため、路面標示を設置済み。(H29.2)
※中学校側に外側線を設置済み。(H29.2)</t>
    <rPh sb="17" eb="19">
      <t>セッチ</t>
    </rPh>
    <rPh sb="19" eb="20">
      <t>ズ</t>
    </rPh>
    <rPh sb="31" eb="34">
      <t>チュウガッコウ</t>
    </rPh>
    <rPh sb="34" eb="35">
      <t>ガワ</t>
    </rPh>
    <rPh sb="36" eb="37">
      <t>ガイ</t>
    </rPh>
    <rPh sb="37" eb="39">
      <t>ソクセン</t>
    </rPh>
    <rPh sb="40" eb="42">
      <t>セッチ</t>
    </rPh>
    <rPh sb="42" eb="43">
      <t>ズ</t>
    </rPh>
    <phoneticPr fontId="1"/>
  </si>
  <si>
    <t>完了（学校指導）</t>
  </si>
  <si>
    <t>学校指導済み。</t>
    <rPh sb="0" eb="2">
      <t>ガッコウ</t>
    </rPh>
    <rPh sb="2" eb="4">
      <t>シドウ</t>
    </rPh>
    <rPh sb="4" eb="5">
      <t>ス</t>
    </rPh>
    <phoneticPr fontId="1"/>
  </si>
  <si>
    <t>道路照明や防犯灯を設置済み。(H29.2)</t>
    <rPh sb="0" eb="2">
      <t>ドウロ</t>
    </rPh>
    <rPh sb="2" eb="4">
      <t>ショウメイ</t>
    </rPh>
    <rPh sb="5" eb="7">
      <t>ボウハン</t>
    </rPh>
    <rPh sb="7" eb="8">
      <t>トウ</t>
    </rPh>
    <rPh sb="9" eb="11">
      <t>セッチ</t>
    </rPh>
    <rPh sb="11" eb="12">
      <t>ス</t>
    </rPh>
    <phoneticPr fontId="1"/>
  </si>
  <si>
    <t>車線減少を促す誘導線を塗り直し済み。</t>
    <rPh sb="0" eb="2">
      <t>シャセン</t>
    </rPh>
    <rPh sb="2" eb="4">
      <t>ゲンショウ</t>
    </rPh>
    <rPh sb="5" eb="6">
      <t>ウナガ</t>
    </rPh>
    <rPh sb="7" eb="9">
      <t>ユウドウ</t>
    </rPh>
    <rPh sb="9" eb="10">
      <t>セン</t>
    </rPh>
    <rPh sb="11" eb="12">
      <t>ヌ</t>
    </rPh>
    <rPh sb="13" eb="14">
      <t>ナオ</t>
    </rPh>
    <rPh sb="15" eb="16">
      <t>ス</t>
    </rPh>
    <phoneticPr fontId="1"/>
  </si>
  <si>
    <t>カーブ部などで危険な区間の防護柵を一部設置済み。(H28.1)</t>
    <rPh sb="3" eb="4">
      <t>ブ</t>
    </rPh>
    <rPh sb="7" eb="9">
      <t>キケン</t>
    </rPh>
    <rPh sb="10" eb="12">
      <t>クカン</t>
    </rPh>
    <rPh sb="13" eb="15">
      <t>ボウゴ</t>
    </rPh>
    <rPh sb="15" eb="16">
      <t>サク</t>
    </rPh>
    <rPh sb="17" eb="19">
      <t>イチブ</t>
    </rPh>
    <rPh sb="19" eb="21">
      <t>セッチ</t>
    </rPh>
    <rPh sb="21" eb="22">
      <t>ス</t>
    </rPh>
    <phoneticPr fontId="1"/>
  </si>
  <si>
    <t>広島県東部建設事務所三原支所・三原警察署・教育委員会・土木管理課・生活環境課・幸崎中学校</t>
  </si>
  <si>
    <t>警戒標識設置済み。</t>
    <rPh sb="0" eb="2">
      <t>ケイカイ</t>
    </rPh>
    <rPh sb="2" eb="4">
      <t>ヒョウシキ</t>
    </rPh>
    <rPh sb="4" eb="6">
      <t>セッチ</t>
    </rPh>
    <rPh sb="6" eb="7">
      <t>ス</t>
    </rPh>
    <phoneticPr fontId="1"/>
  </si>
  <si>
    <t>横断歩道、路面標示、ドットライン、看板、道路照明が設置されているため学校指導済み。</t>
    <rPh sb="0" eb="2">
      <t>オウダン</t>
    </rPh>
    <rPh sb="2" eb="4">
      <t>ホドウ</t>
    </rPh>
    <rPh sb="5" eb="7">
      <t>ロメン</t>
    </rPh>
    <rPh sb="7" eb="9">
      <t>ヒョウジ</t>
    </rPh>
    <rPh sb="17" eb="19">
      <t>カンバン</t>
    </rPh>
    <rPh sb="20" eb="22">
      <t>ドウロ</t>
    </rPh>
    <rPh sb="22" eb="24">
      <t>ショウメイ</t>
    </rPh>
    <rPh sb="25" eb="27">
      <t>セッチ</t>
    </rPh>
    <rPh sb="34" eb="36">
      <t>ガッコウ</t>
    </rPh>
    <rPh sb="36" eb="38">
      <t>シドウ</t>
    </rPh>
    <rPh sb="38" eb="39">
      <t>ス</t>
    </rPh>
    <phoneticPr fontId="1"/>
  </si>
  <si>
    <t>学校指導済み。
※歩道確保については継続要望。</t>
    <rPh sb="0" eb="2">
      <t>ガッコウ</t>
    </rPh>
    <rPh sb="2" eb="4">
      <t>シドウ</t>
    </rPh>
    <rPh sb="4" eb="5">
      <t>ス</t>
    </rPh>
    <phoneticPr fontId="1"/>
  </si>
  <si>
    <t>三原竹原線</t>
  </si>
  <si>
    <t>近寄らないよう学校指導済み。</t>
    <rPh sb="0" eb="2">
      <t>チカヨ</t>
    </rPh>
    <rPh sb="7" eb="9">
      <t>ガッコウ</t>
    </rPh>
    <rPh sb="9" eb="11">
      <t>シドウ</t>
    </rPh>
    <rPh sb="11" eb="12">
      <t>ス</t>
    </rPh>
    <phoneticPr fontId="1"/>
  </si>
  <si>
    <t>設置済み。</t>
    <rPh sb="0" eb="3">
      <t>セッチズ</t>
    </rPh>
    <phoneticPr fontId="1"/>
  </si>
  <si>
    <t>学校指導済み。
※早急な対応は困難なため継続要望。</t>
    <rPh sb="0" eb="2">
      <t>ガッコウ</t>
    </rPh>
    <rPh sb="2" eb="4">
      <t>シドウ</t>
    </rPh>
    <rPh sb="4" eb="5">
      <t>ス</t>
    </rPh>
    <rPh sb="9" eb="11">
      <t>ソウキュウ</t>
    </rPh>
    <rPh sb="12" eb="14">
      <t>タイオウ</t>
    </rPh>
    <rPh sb="15" eb="17">
      <t>コンナン</t>
    </rPh>
    <rPh sb="20" eb="22">
      <t>ケイゾク</t>
    </rPh>
    <rPh sb="22" eb="24">
      <t>ヨウボウ</t>
    </rPh>
    <phoneticPr fontId="1"/>
  </si>
  <si>
    <t>・市道側の停止線塗り替え済み。（H31.2）
・市道側に路面標示の設置済み。(R4.2)</t>
    <rPh sb="24" eb="25">
      <t>シ</t>
    </rPh>
    <rPh sb="25" eb="26">
      <t>ドウ</t>
    </rPh>
    <rPh sb="26" eb="27">
      <t>ガワ</t>
    </rPh>
    <rPh sb="28" eb="30">
      <t>ロメン</t>
    </rPh>
    <rPh sb="30" eb="32">
      <t>ヒョウジ</t>
    </rPh>
    <rPh sb="33" eb="35">
      <t>セッチ</t>
    </rPh>
    <rPh sb="35" eb="36">
      <t>ス</t>
    </rPh>
    <phoneticPr fontId="1"/>
  </si>
  <si>
    <t>左右の見通しが悪いうえ、スピードを出している車も多く、児童が道路の横断をする際に危険である。</t>
  </si>
  <si>
    <t>「減速」の路面標示あり。見通しが良く交通量が少ないため横断歩道の設置は困難なことから学校指導済み。</t>
    <rPh sb="1" eb="3">
      <t>ゲンソク</t>
    </rPh>
    <rPh sb="5" eb="7">
      <t>ロメン</t>
    </rPh>
    <rPh sb="7" eb="9">
      <t>ヒョウジ</t>
    </rPh>
    <rPh sb="12" eb="14">
      <t>ミトオ</t>
    </rPh>
    <rPh sb="16" eb="17">
      <t>ヨ</t>
    </rPh>
    <rPh sb="18" eb="19">
      <t>コウ</t>
    </rPh>
    <rPh sb="19" eb="20">
      <t>ツウ</t>
    </rPh>
    <rPh sb="20" eb="21">
      <t>リョウ</t>
    </rPh>
    <rPh sb="22" eb="23">
      <t>スク</t>
    </rPh>
    <rPh sb="27" eb="29">
      <t>オウダン</t>
    </rPh>
    <rPh sb="29" eb="31">
      <t>ホドウ</t>
    </rPh>
    <rPh sb="32" eb="34">
      <t>セッチ</t>
    </rPh>
    <rPh sb="35" eb="37">
      <t>コンナン</t>
    </rPh>
    <rPh sb="42" eb="44">
      <t>ガッコウ</t>
    </rPh>
    <rPh sb="44" eb="46">
      <t>シドウ</t>
    </rPh>
    <rPh sb="46" eb="47">
      <t>ス</t>
    </rPh>
    <phoneticPr fontId="1"/>
  </si>
  <si>
    <t>警察
三原市</t>
  </si>
  <si>
    <t>ドットライン設置済み（H25年度）。
※道路改良は継続要望。</t>
    <rPh sb="6" eb="8">
      <t>セッチ</t>
    </rPh>
    <rPh sb="8" eb="9">
      <t>ス</t>
    </rPh>
    <rPh sb="14" eb="16">
      <t>ネンド</t>
    </rPh>
    <rPh sb="20" eb="22">
      <t>ドウロ</t>
    </rPh>
    <rPh sb="22" eb="24">
      <t>カイリョウ</t>
    </rPh>
    <rPh sb="25" eb="27">
      <t>ケイゾク</t>
    </rPh>
    <rPh sb="27" eb="29">
      <t>ヨウボウ</t>
    </rPh>
    <phoneticPr fontId="1"/>
  </si>
  <si>
    <t>注意喚起のポール設置済み。
※道路改良予定あり(H28年度着工予定）</t>
    <rPh sb="0" eb="2">
      <t>チュウイ</t>
    </rPh>
    <rPh sb="2" eb="4">
      <t>カンキ</t>
    </rPh>
    <rPh sb="8" eb="10">
      <t>セッチ</t>
    </rPh>
    <rPh sb="10" eb="11">
      <t>ス</t>
    </rPh>
    <rPh sb="15" eb="17">
      <t>ドウロ</t>
    </rPh>
    <rPh sb="17" eb="19">
      <t>カイリョウ</t>
    </rPh>
    <rPh sb="19" eb="21">
      <t>ヨテイ</t>
    </rPh>
    <rPh sb="27" eb="29">
      <t>ネンド</t>
    </rPh>
    <rPh sb="29" eb="31">
      <t>チャッコウ</t>
    </rPh>
    <rPh sb="31" eb="33">
      <t>ヨテイ</t>
    </rPh>
    <phoneticPr fontId="1"/>
  </si>
  <si>
    <t>現行道路の拡幅工事済み（H29.3）</t>
    <rPh sb="0" eb="2">
      <t>ゲンコウ</t>
    </rPh>
    <rPh sb="2" eb="4">
      <t>ドウロ</t>
    </rPh>
    <rPh sb="5" eb="7">
      <t>カクフク</t>
    </rPh>
    <rPh sb="7" eb="9">
      <t>コウジ</t>
    </rPh>
    <rPh sb="9" eb="10">
      <t>ズ</t>
    </rPh>
    <phoneticPr fontId="1"/>
  </si>
  <si>
    <t>道路の修繕済み。（R3.10）</t>
    <rPh sb="0" eb="2">
      <t>ドウロ</t>
    </rPh>
    <rPh sb="3" eb="5">
      <t>シュウゼン</t>
    </rPh>
    <rPh sb="5" eb="6">
      <t>スミ</t>
    </rPh>
    <phoneticPr fontId="1"/>
  </si>
  <si>
    <t>経過観察。(H27に路面標示を設置済み)</t>
    <rPh sb="0" eb="2">
      <t>ケイカ</t>
    </rPh>
    <rPh sb="2" eb="4">
      <t>カンサツ</t>
    </rPh>
    <rPh sb="10" eb="12">
      <t>ロメン</t>
    </rPh>
    <rPh sb="12" eb="14">
      <t>ヒョウジ</t>
    </rPh>
    <rPh sb="15" eb="17">
      <t>セッチ</t>
    </rPh>
    <rPh sb="17" eb="18">
      <t>ズ</t>
    </rPh>
    <phoneticPr fontId="1"/>
  </si>
  <si>
    <t>横断歩道を設置済み。（警察）（H31.2）
照明の設置を検討する。（広島県）</t>
    <rPh sb="22" eb="24">
      <t>ショウメイ</t>
    </rPh>
    <rPh sb="25" eb="27">
      <t>セッチ</t>
    </rPh>
    <rPh sb="28" eb="30">
      <t>ケントウ</t>
    </rPh>
    <rPh sb="34" eb="37">
      <t>ヒロシマケン</t>
    </rPh>
    <phoneticPr fontId="1"/>
  </si>
  <si>
    <t>横断歩道の塗り直し済み（H29.2）</t>
    <rPh sb="0" eb="4">
      <t>オウダンホドウ</t>
    </rPh>
    <rPh sb="9" eb="10">
      <t>ス</t>
    </rPh>
    <phoneticPr fontId="1"/>
  </si>
  <si>
    <t>路面標示、カラー舗装等の対策済み。（H29.12）</t>
    <rPh sb="0" eb="2">
      <t>ロメン</t>
    </rPh>
    <rPh sb="2" eb="4">
      <t>ヒョウジ</t>
    </rPh>
    <rPh sb="8" eb="11">
      <t>ホソウトウ</t>
    </rPh>
    <rPh sb="12" eb="13">
      <t>タイ</t>
    </rPh>
    <rPh sb="13" eb="14">
      <t>サク</t>
    </rPh>
    <rPh sb="14" eb="15">
      <t>ズ</t>
    </rPh>
    <phoneticPr fontId="1"/>
  </si>
  <si>
    <t>照明が設置してあり、明るさには問題がないため、対応は行わない。</t>
    <rPh sb="0" eb="2">
      <t>ショウメイ</t>
    </rPh>
    <rPh sb="3" eb="5">
      <t>セッチ</t>
    </rPh>
    <rPh sb="10" eb="11">
      <t>アカ</t>
    </rPh>
    <rPh sb="15" eb="17">
      <t>モンダイ</t>
    </rPh>
    <rPh sb="23" eb="25">
      <t>タイオウ</t>
    </rPh>
    <rPh sb="26" eb="27">
      <t>オコナ</t>
    </rPh>
    <phoneticPr fontId="1"/>
  </si>
  <si>
    <t>伐採済み。</t>
    <rPh sb="0" eb="2">
      <t>バッサイ</t>
    </rPh>
    <rPh sb="2" eb="3">
      <t>ズ</t>
    </rPh>
    <phoneticPr fontId="1"/>
  </si>
  <si>
    <t>ガードレールを設置済み。（H29.3)</t>
    <rPh sb="7" eb="9">
      <t>セッチ</t>
    </rPh>
    <rPh sb="9" eb="10">
      <t>ズ</t>
    </rPh>
    <phoneticPr fontId="1"/>
  </si>
  <si>
    <t>横断歩道を塗り直し済み。（H30.1）</t>
    <rPh sb="0" eb="2">
      <t>オウダン</t>
    </rPh>
    <rPh sb="2" eb="4">
      <t>ホドウ</t>
    </rPh>
    <rPh sb="5" eb="6">
      <t>ヌ</t>
    </rPh>
    <rPh sb="7" eb="8">
      <t>ナオ</t>
    </rPh>
    <rPh sb="9" eb="10">
      <t>ス</t>
    </rPh>
    <phoneticPr fontId="1"/>
  </si>
  <si>
    <t>学校指導で対応する。</t>
    <rPh sb="0" eb="2">
      <t>ガッコウ</t>
    </rPh>
    <rPh sb="5" eb="7">
      <t>タイオウ</t>
    </rPh>
    <phoneticPr fontId="1"/>
  </si>
  <si>
    <t>舗装修繕済み。（H30.1)</t>
    <rPh sb="0" eb="2">
      <t>ホソウ</t>
    </rPh>
    <rPh sb="2" eb="4">
      <t>シュウゼン</t>
    </rPh>
    <rPh sb="4" eb="5">
      <t>ズ</t>
    </rPh>
    <phoneticPr fontId="1"/>
  </si>
  <si>
    <t>修繕済み。
通行帯(青色)を設置済み。(H29.2)
（※H26定期橋梁点検済み）</t>
    <rPh sb="0" eb="2">
      <t>シュウゼン</t>
    </rPh>
    <rPh sb="2" eb="3">
      <t>ズ</t>
    </rPh>
    <rPh sb="6" eb="9">
      <t>ツウコウタイ</t>
    </rPh>
    <rPh sb="10" eb="12">
      <t>アオイロ</t>
    </rPh>
    <rPh sb="14" eb="16">
      <t>セッチ</t>
    </rPh>
    <rPh sb="16" eb="17">
      <t>ズ</t>
    </rPh>
    <rPh sb="34" eb="35">
      <t>ハシ</t>
    </rPh>
    <rPh sb="35" eb="36">
      <t>ハリ</t>
    </rPh>
    <phoneticPr fontId="1"/>
  </si>
  <si>
    <t>側溝への蓋掛け済み。（H29.12)</t>
    <rPh sb="0" eb="2">
      <t>ソッコウ</t>
    </rPh>
    <rPh sb="4" eb="5">
      <t>フタ</t>
    </rPh>
    <rPh sb="5" eb="6">
      <t>ガ</t>
    </rPh>
    <rPh sb="7" eb="8">
      <t>ズ</t>
    </rPh>
    <phoneticPr fontId="1"/>
  </si>
  <si>
    <t>水路への蓋掛け済み。（H30.10）</t>
    <rPh sb="0" eb="2">
      <t>スイロ</t>
    </rPh>
    <rPh sb="4" eb="5">
      <t>フタ</t>
    </rPh>
    <rPh sb="5" eb="6">
      <t>カ</t>
    </rPh>
    <rPh sb="7" eb="8">
      <t>ス</t>
    </rPh>
    <phoneticPr fontId="1"/>
  </si>
  <si>
    <t>歩道の草刈り実施済み。</t>
    <rPh sb="0" eb="2">
      <t>ホドウ</t>
    </rPh>
    <rPh sb="3" eb="5">
      <t>クサカ</t>
    </rPh>
    <rPh sb="6" eb="8">
      <t>ジッシ</t>
    </rPh>
    <rPh sb="8" eb="9">
      <t>ズ</t>
    </rPh>
    <phoneticPr fontId="1"/>
  </si>
  <si>
    <t>草木の伐採済み。（R3.1）</t>
    <rPh sb="0" eb="2">
      <t>クサキ</t>
    </rPh>
    <rPh sb="3" eb="5">
      <t>バッサイ</t>
    </rPh>
    <rPh sb="5" eb="6">
      <t>ズ</t>
    </rPh>
    <phoneticPr fontId="1"/>
  </si>
  <si>
    <t>通行帯（青色）、カーブミラーを設置済み。（H30.1)</t>
    <rPh sb="17" eb="18">
      <t>ズミ</t>
    </rPh>
    <phoneticPr fontId="1"/>
  </si>
  <si>
    <t>対策年度</t>
    <rPh sb="0" eb="2">
      <t>タイサク</t>
    </rPh>
    <rPh sb="2" eb="4">
      <t>ネンド</t>
    </rPh>
    <phoneticPr fontId="1"/>
  </si>
  <si>
    <t>南側へ通行帯（青色）の設置済み。（R3.10）</t>
    <rPh sb="0" eb="2">
      <t>ミナミガワ</t>
    </rPh>
    <rPh sb="11" eb="14">
      <t>セッチズ</t>
    </rPh>
    <phoneticPr fontId="1"/>
  </si>
  <si>
    <t>ガードレールを設置済み。（H30.1)</t>
    <rPh sb="9" eb="10">
      <t>ズ</t>
    </rPh>
    <phoneticPr fontId="1"/>
  </si>
  <si>
    <t>道路拡幅済み。</t>
  </si>
  <si>
    <t>ガードパイプの修繕を実施済み。</t>
  </si>
  <si>
    <t>経過観察。(H26に路面標示を設置済み)</t>
    <rPh sb="0" eb="2">
      <t>ケイカ</t>
    </rPh>
    <rPh sb="2" eb="4">
      <t>カンサツ</t>
    </rPh>
    <rPh sb="10" eb="12">
      <t>ロメン</t>
    </rPh>
    <rPh sb="12" eb="14">
      <t>ヒョウジ</t>
    </rPh>
    <rPh sb="15" eb="17">
      <t>セッチ</t>
    </rPh>
    <rPh sb="17" eb="18">
      <t>ズ</t>
    </rPh>
    <phoneticPr fontId="1"/>
  </si>
  <si>
    <t>規制標示を塗り直し済み。（H31.2）</t>
  </si>
  <si>
    <t>経過観察。</t>
    <rPh sb="0" eb="4">
      <t>ケイカカンサツ</t>
    </rPh>
    <phoneticPr fontId="1"/>
  </si>
  <si>
    <t>舗装修繕済み。（H30.1）</t>
    <rPh sb="0" eb="2">
      <t>ホソウ</t>
    </rPh>
    <rPh sb="4" eb="5">
      <t>ズ</t>
    </rPh>
    <phoneticPr fontId="1"/>
  </si>
  <si>
    <t>カーブミラーを設置済み。（H30.1)</t>
    <rPh sb="7" eb="9">
      <t>セッチ</t>
    </rPh>
    <rPh sb="9" eb="10">
      <t>ズ</t>
    </rPh>
    <phoneticPr fontId="1"/>
  </si>
  <si>
    <t>防護柵を設置済み。</t>
    <rPh sb="0" eb="3">
      <t>ボウゴサク</t>
    </rPh>
    <rPh sb="4" eb="7">
      <t>セッチズ</t>
    </rPh>
    <phoneticPr fontId="1"/>
  </si>
  <si>
    <t>道路改良工事済み。（H29.10)</t>
    <rPh sb="0" eb="2">
      <t>ドウロ</t>
    </rPh>
    <rPh sb="2" eb="4">
      <t>カイリョウ</t>
    </rPh>
    <rPh sb="4" eb="6">
      <t>コウジ</t>
    </rPh>
    <rPh sb="6" eb="7">
      <t>ズ</t>
    </rPh>
    <phoneticPr fontId="1"/>
  </si>
  <si>
    <t>横断歩道の設置は困難。
路面標示、外側線を設置済み。（H30.3）</t>
    <rPh sb="0" eb="2">
      <t>オウダン</t>
    </rPh>
    <rPh sb="2" eb="4">
      <t>ホドウ</t>
    </rPh>
    <rPh sb="5" eb="7">
      <t>セッチ</t>
    </rPh>
    <rPh sb="8" eb="10">
      <t>コンナン</t>
    </rPh>
    <rPh sb="12" eb="16">
      <t>ロメンヒョウジ</t>
    </rPh>
    <rPh sb="21" eb="23">
      <t>セッチ</t>
    </rPh>
    <rPh sb="23" eb="24">
      <t>ス</t>
    </rPh>
    <phoneticPr fontId="1"/>
  </si>
  <si>
    <t>路面標示やガードレールを設置済み。(H28.12)</t>
    <rPh sb="0" eb="2">
      <t>ロメン</t>
    </rPh>
    <rPh sb="2" eb="4">
      <t>ヒョウジ</t>
    </rPh>
    <rPh sb="14" eb="15">
      <t>ズ</t>
    </rPh>
    <phoneticPr fontId="1"/>
  </si>
  <si>
    <t>広島県東部建設事務所三原支所・三原警察署・教育委員会・土木管理課・生活環境課・久井小学校・PTA</t>
  </si>
  <si>
    <t>当面は学校指導で対応する。</t>
    <rPh sb="0" eb="2">
      <t>トウメン</t>
    </rPh>
    <rPh sb="3" eb="5">
      <t>ガッコウ</t>
    </rPh>
    <rPh sb="5" eb="7">
      <t>シドウ</t>
    </rPh>
    <rPh sb="8" eb="10">
      <t>タイオウ</t>
    </rPh>
    <phoneticPr fontId="1"/>
  </si>
  <si>
    <t>各交通安全運動週間に啓発を行う。</t>
    <rPh sb="0" eb="1">
      <t>カク</t>
    </rPh>
    <rPh sb="1" eb="2">
      <t>コウ</t>
    </rPh>
    <rPh sb="2" eb="3">
      <t>ツウ</t>
    </rPh>
    <rPh sb="3" eb="5">
      <t>アンゼン</t>
    </rPh>
    <rPh sb="5" eb="7">
      <t>ウンドウ</t>
    </rPh>
    <rPh sb="7" eb="9">
      <t>シュウカン</t>
    </rPh>
    <rPh sb="10" eb="12">
      <t>ケイハツ</t>
    </rPh>
    <rPh sb="13" eb="14">
      <t>オコナ</t>
    </rPh>
    <phoneticPr fontId="1"/>
  </si>
  <si>
    <t>交通指導を行う。金属の蓋の補修について、地域と話をする。</t>
    <rPh sb="0" eb="2">
      <t>コウツウ</t>
    </rPh>
    <rPh sb="2" eb="4">
      <t>シドウ</t>
    </rPh>
    <rPh sb="5" eb="6">
      <t>オコナ</t>
    </rPh>
    <rPh sb="8" eb="10">
      <t>キンゾク</t>
    </rPh>
    <rPh sb="11" eb="12">
      <t>フタ</t>
    </rPh>
    <rPh sb="13" eb="15">
      <t>ホシュウ</t>
    </rPh>
    <rPh sb="20" eb="22">
      <t>チイキ</t>
    </rPh>
    <rPh sb="23" eb="24">
      <t>ハナシ</t>
    </rPh>
    <phoneticPr fontId="1"/>
  </si>
  <si>
    <t>横断歩道の再塗装済み</t>
    <rPh sb="8" eb="9">
      <t>ズ</t>
    </rPh>
    <phoneticPr fontId="1"/>
  </si>
  <si>
    <t>H27
※未定（継続要望）</t>
    <rPh sb="5" eb="7">
      <t>ミテイ</t>
    </rPh>
    <phoneticPr fontId="1"/>
  </si>
  <si>
    <t>路面標示を設置済み。</t>
    <rPh sb="0" eb="2">
      <t>ロメン</t>
    </rPh>
    <rPh sb="2" eb="4">
      <t>ヒョウジ</t>
    </rPh>
    <rPh sb="5" eb="7">
      <t>セッチ</t>
    </rPh>
    <rPh sb="7" eb="8">
      <t>ズ</t>
    </rPh>
    <phoneticPr fontId="1"/>
  </si>
  <si>
    <t>薄れている道路標示の塗り直し済み。</t>
    <rPh sb="0" eb="1">
      <t>ウス</t>
    </rPh>
    <rPh sb="5" eb="7">
      <t>ドウロ</t>
    </rPh>
    <rPh sb="7" eb="9">
      <t>ヒョウジ</t>
    </rPh>
    <rPh sb="10" eb="11">
      <t>ヌ</t>
    </rPh>
    <rPh sb="12" eb="13">
      <t>ナオ</t>
    </rPh>
    <rPh sb="14" eb="15">
      <t>ズ</t>
    </rPh>
    <phoneticPr fontId="1"/>
  </si>
  <si>
    <t>道路改良工事済み。(H29.2)</t>
    <rPh sb="0" eb="2">
      <t>ドウロ</t>
    </rPh>
    <rPh sb="2" eb="4">
      <t>カイリョウ</t>
    </rPh>
    <rPh sb="4" eb="6">
      <t>コウジ</t>
    </rPh>
    <rPh sb="6" eb="7">
      <t>ズ</t>
    </rPh>
    <phoneticPr fontId="1"/>
  </si>
  <si>
    <t>道路脇の水路に蓋掛けを行い、待避場所を広くした。</t>
    <rPh sb="0" eb="2">
      <t>ドウロ</t>
    </rPh>
    <rPh sb="2" eb="3">
      <t>ワキ</t>
    </rPh>
    <rPh sb="4" eb="6">
      <t>スイロ</t>
    </rPh>
    <rPh sb="7" eb="8">
      <t>フタ</t>
    </rPh>
    <rPh sb="8" eb="9">
      <t>カ</t>
    </rPh>
    <rPh sb="11" eb="12">
      <t>オコナ</t>
    </rPh>
    <rPh sb="14" eb="18">
      <t>タイヒバショ</t>
    </rPh>
    <rPh sb="19" eb="20">
      <t>ヒロ</t>
    </rPh>
    <phoneticPr fontId="1"/>
  </si>
  <si>
    <t>地元町内会と協議し、防犯灯や防犯カメラの設置を検討する</t>
    <rPh sb="0" eb="2">
      <t>ジモト</t>
    </rPh>
    <rPh sb="2" eb="5">
      <t>チョウナイカイ</t>
    </rPh>
    <rPh sb="6" eb="8">
      <t>キョウギ</t>
    </rPh>
    <rPh sb="10" eb="13">
      <t>ボウハントウ</t>
    </rPh>
    <rPh sb="14" eb="16">
      <t>ボウハン</t>
    </rPh>
    <rPh sb="20" eb="22">
      <t>セッチ</t>
    </rPh>
    <rPh sb="23" eb="25">
      <t>ケントウ</t>
    </rPh>
    <phoneticPr fontId="1"/>
  </si>
  <si>
    <t>利用児童が0人のため、検討を中止する。（R4.2月末）</t>
    <rPh sb="0" eb="2">
      <t>リヨウ</t>
    </rPh>
    <rPh sb="2" eb="4">
      <t>ジドウ</t>
    </rPh>
    <rPh sb="6" eb="7">
      <t>ニン</t>
    </rPh>
    <rPh sb="11" eb="13">
      <t>ケントウ</t>
    </rPh>
    <rPh sb="14" eb="16">
      <t>チュウシ</t>
    </rPh>
    <rPh sb="24" eb="26">
      <t>ガツマツ</t>
    </rPh>
    <phoneticPr fontId="1"/>
  </si>
  <si>
    <t>凍結防止剤を設置する。（三原市）
道路標示を塗りなおし済み（H29.12）。（警察）</t>
    <rPh sb="0" eb="2">
      <t>トウケツ</t>
    </rPh>
    <rPh sb="2" eb="5">
      <t>ボウシザイ</t>
    </rPh>
    <rPh sb="6" eb="8">
      <t>セッチ</t>
    </rPh>
    <rPh sb="12" eb="15">
      <t>ミハラシ</t>
    </rPh>
    <rPh sb="17" eb="19">
      <t>ドウロ</t>
    </rPh>
    <rPh sb="19" eb="21">
      <t>ヒョウジ</t>
    </rPh>
    <rPh sb="22" eb="23">
      <t>ヌ</t>
    </rPh>
    <rPh sb="27" eb="28">
      <t>ズ</t>
    </rPh>
    <rPh sb="39" eb="41">
      <t>ケイサツ</t>
    </rPh>
    <phoneticPr fontId="1"/>
  </si>
  <si>
    <t>ガードレールを設置する。</t>
    <rPh sb="7" eb="9">
      <t>セッチ</t>
    </rPh>
    <phoneticPr fontId="1"/>
  </si>
  <si>
    <t>カラー舗装・路面表示を設置済み。（H30.10）</t>
    <rPh sb="13" eb="14">
      <t>ス</t>
    </rPh>
    <phoneticPr fontId="1"/>
  </si>
  <si>
    <t>自転車横断帯を削除済み。（警察）
自転車横断帯があった場所まで縁石を延長し、対車用のガードﾊﾟｲﾌﾟを設置済み。（R3.3）（三原市）
自転車の移動経路で信号待ちをしないよう交通指導を行う。（保育所）</t>
    <rPh sb="0" eb="3">
      <t>ジテンシャ</t>
    </rPh>
    <rPh sb="3" eb="6">
      <t>オウダンタイ</t>
    </rPh>
    <rPh sb="7" eb="9">
      <t>サクジョ</t>
    </rPh>
    <rPh sb="9" eb="10">
      <t>ズ</t>
    </rPh>
    <rPh sb="13" eb="15">
      <t>ケイサツ</t>
    </rPh>
    <rPh sb="17" eb="20">
      <t>ジテンシャ</t>
    </rPh>
    <rPh sb="20" eb="23">
      <t>オウダンタイ</t>
    </rPh>
    <rPh sb="27" eb="29">
      <t>バショ</t>
    </rPh>
    <rPh sb="31" eb="33">
      <t>エンセキ</t>
    </rPh>
    <rPh sb="34" eb="36">
      <t>エンチョウ</t>
    </rPh>
    <rPh sb="38" eb="39">
      <t>タイ</t>
    </rPh>
    <rPh sb="39" eb="40">
      <t>クルマ</t>
    </rPh>
    <rPh sb="40" eb="41">
      <t>ヨウ</t>
    </rPh>
    <rPh sb="51" eb="53">
      <t>セッチ</t>
    </rPh>
    <rPh sb="53" eb="54">
      <t>ス</t>
    </rPh>
    <rPh sb="63" eb="65">
      <t>ミハラ</t>
    </rPh>
    <rPh sb="65" eb="66">
      <t>シ</t>
    </rPh>
    <rPh sb="68" eb="71">
      <t>ジテンシャ</t>
    </rPh>
    <rPh sb="72" eb="74">
      <t>イドウ</t>
    </rPh>
    <rPh sb="74" eb="76">
      <t>ケイロ</t>
    </rPh>
    <rPh sb="77" eb="79">
      <t>シンゴウ</t>
    </rPh>
    <rPh sb="79" eb="80">
      <t>マ</t>
    </rPh>
    <rPh sb="87" eb="89">
      <t>コウツウ</t>
    </rPh>
    <rPh sb="89" eb="91">
      <t>シドウ</t>
    </rPh>
    <rPh sb="92" eb="93">
      <t>オコナ</t>
    </rPh>
    <rPh sb="96" eb="98">
      <t>ホイク</t>
    </rPh>
    <rPh sb="98" eb="99">
      <t>ショ</t>
    </rPh>
    <phoneticPr fontId="1"/>
  </si>
  <si>
    <t>令和５年度</t>
    <rPh sb="0" eb="2">
      <t>レイワ</t>
    </rPh>
    <rPh sb="3" eb="4">
      <t>ネン</t>
    </rPh>
    <rPh sb="4" eb="5">
      <t>ド</t>
    </rPh>
    <phoneticPr fontId="1"/>
  </si>
  <si>
    <t>道路照明を設置済み。（H30.3）</t>
    <rPh sb="0" eb="2">
      <t>ドウロ</t>
    </rPh>
    <phoneticPr fontId="1"/>
  </si>
  <si>
    <t>カーブミラーを設置済み。（R2.11）</t>
    <rPh sb="7" eb="9">
      <t>セッチ</t>
    </rPh>
    <rPh sb="9" eb="10">
      <t>ズ</t>
    </rPh>
    <phoneticPr fontId="1"/>
  </si>
  <si>
    <t>側溝の整備を実施済み。</t>
    <rPh sb="0" eb="2">
      <t>ソッコウ</t>
    </rPh>
    <rPh sb="3" eb="5">
      <t>セイビ</t>
    </rPh>
    <rPh sb="6" eb="8">
      <t>ジッシ</t>
    </rPh>
    <rPh sb="8" eb="9">
      <t>ズ</t>
    </rPh>
    <phoneticPr fontId="1"/>
  </si>
  <si>
    <t>カーブミラーと路面標示を設置済み。（H30.10）</t>
    <rPh sb="14" eb="15">
      <t>ス</t>
    </rPh>
    <phoneticPr fontId="1"/>
  </si>
  <si>
    <t>三原市</t>
  </si>
  <si>
    <t>道路照明を設置済み。（H30.10）</t>
    <rPh sb="0" eb="2">
      <t>ドウロ</t>
    </rPh>
    <phoneticPr fontId="1"/>
  </si>
  <si>
    <t>経過観察（除草済み）。</t>
    <rPh sb="0" eb="2">
      <t>ケイカ</t>
    </rPh>
    <rPh sb="2" eb="4">
      <t>カンサツ</t>
    </rPh>
    <rPh sb="5" eb="7">
      <t>ジョソウ</t>
    </rPh>
    <rPh sb="7" eb="8">
      <t>ズ</t>
    </rPh>
    <phoneticPr fontId="1"/>
  </si>
  <si>
    <t>経過観察（通行に支障はない）。</t>
    <rPh sb="0" eb="2">
      <t>ケイカ</t>
    </rPh>
    <rPh sb="2" eb="4">
      <t>カンサツ</t>
    </rPh>
    <phoneticPr fontId="1"/>
  </si>
  <si>
    <t>路面標示と外側線を設置済み。</t>
    <rPh sb="0" eb="2">
      <t>ロメン</t>
    </rPh>
    <rPh sb="2" eb="4">
      <t>ヒョウジ</t>
    </rPh>
    <rPh sb="5" eb="6">
      <t>ガイ</t>
    </rPh>
    <rPh sb="6" eb="8">
      <t>ソクセン</t>
    </rPh>
    <rPh sb="9" eb="11">
      <t>セッチ</t>
    </rPh>
    <rPh sb="11" eb="12">
      <t>ズ</t>
    </rPh>
    <phoneticPr fontId="1"/>
  </si>
  <si>
    <t>広島県
三原警察署</t>
    <rPh sb="0" eb="3">
      <t>ヒロシマケン</t>
    </rPh>
    <rPh sb="4" eb="6">
      <t>ミハラ</t>
    </rPh>
    <rPh sb="6" eb="8">
      <t>ケイサツ</t>
    </rPh>
    <rPh sb="8" eb="9">
      <t>ショ</t>
    </rPh>
    <phoneticPr fontId="1"/>
  </si>
  <si>
    <t>ドット線、カーブミラーを設置済み。（H29.8）</t>
    <rPh sb="3" eb="4">
      <t>セン</t>
    </rPh>
    <rPh sb="12" eb="14">
      <t>セッチ</t>
    </rPh>
    <rPh sb="14" eb="15">
      <t>ス</t>
    </rPh>
    <phoneticPr fontId="1"/>
  </si>
  <si>
    <t>警察</t>
  </si>
  <si>
    <t>防護柵を設置済み。</t>
    <rPh sb="0" eb="2">
      <t>ボウゴ</t>
    </rPh>
    <rPh sb="2" eb="3">
      <t>サク</t>
    </rPh>
    <rPh sb="4" eb="6">
      <t>セッチ</t>
    </rPh>
    <rPh sb="6" eb="7">
      <t>ズ</t>
    </rPh>
    <phoneticPr fontId="1"/>
  </si>
  <si>
    <t>路面標示を塗り直し済み。（H30.1）</t>
    <rPh sb="0" eb="4">
      <t>ロメンヒョウジ</t>
    </rPh>
    <rPh sb="9" eb="10">
      <t>ス</t>
    </rPh>
    <phoneticPr fontId="1"/>
  </si>
  <si>
    <t>通学路を変更済み。</t>
    <rPh sb="0" eb="3">
      <t>ツウガクロ</t>
    </rPh>
    <rPh sb="4" eb="6">
      <t>ヘンコウ</t>
    </rPh>
    <rPh sb="6" eb="7">
      <t>ズ</t>
    </rPh>
    <phoneticPr fontId="1"/>
  </si>
  <si>
    <t>宮沖5丁目5-1</t>
  </si>
  <si>
    <t>カーブミラーを設置済み。（H30.10）</t>
    <rPh sb="7" eb="9">
      <t>セッチ</t>
    </rPh>
    <rPh sb="9" eb="10">
      <t>ス</t>
    </rPh>
    <phoneticPr fontId="1"/>
  </si>
  <si>
    <t>ドット線、文字入れを設置済み。（R2.5）</t>
    <rPh sb="3" eb="4">
      <t>セン</t>
    </rPh>
    <rPh sb="5" eb="7">
      <t>モジ</t>
    </rPh>
    <rPh sb="7" eb="8">
      <t>イ</t>
    </rPh>
    <rPh sb="10" eb="12">
      <t>セッチ</t>
    </rPh>
    <rPh sb="12" eb="13">
      <t>ス</t>
    </rPh>
    <phoneticPr fontId="1"/>
  </si>
  <si>
    <t>ゼブラゾーンを塗り直し済み。</t>
    <rPh sb="7" eb="8">
      <t>ヌ</t>
    </rPh>
    <rPh sb="9" eb="10">
      <t>ナオ</t>
    </rPh>
    <rPh sb="11" eb="12">
      <t>スミ</t>
    </rPh>
    <phoneticPr fontId="1"/>
  </si>
  <si>
    <t>中之町6丁目14付近</t>
    <rPh sb="4" eb="6">
      <t>チョウメ</t>
    </rPh>
    <rPh sb="8" eb="10">
      <t>フキン</t>
    </rPh>
    <phoneticPr fontId="1"/>
  </si>
  <si>
    <t>水路に蓋掛けを実施済み。（R2.12）</t>
    <rPh sb="0" eb="2">
      <t>スイロ</t>
    </rPh>
    <rPh sb="3" eb="4">
      <t>フタ</t>
    </rPh>
    <rPh sb="4" eb="5">
      <t>カ</t>
    </rPh>
    <rPh sb="7" eb="10">
      <t>ジッシズ</t>
    </rPh>
    <phoneticPr fontId="1"/>
  </si>
  <si>
    <t>歩道橋の階段部分には、滑り止め加工がされているので、経過観察を行う。</t>
    <rPh sb="0" eb="3">
      <t>ホドウキョウ</t>
    </rPh>
    <rPh sb="4" eb="6">
      <t>カイダン</t>
    </rPh>
    <rPh sb="6" eb="8">
      <t>ブブン</t>
    </rPh>
    <rPh sb="11" eb="12">
      <t>スベ</t>
    </rPh>
    <rPh sb="13" eb="14">
      <t>ド</t>
    </rPh>
    <rPh sb="15" eb="17">
      <t>カコウ</t>
    </rPh>
    <rPh sb="26" eb="28">
      <t>ケイカ</t>
    </rPh>
    <rPh sb="28" eb="30">
      <t>カンサツ</t>
    </rPh>
    <rPh sb="31" eb="32">
      <t>オコナ</t>
    </rPh>
    <phoneticPr fontId="1"/>
  </si>
  <si>
    <t>市道側に停止線があるため、経過観察を行う。</t>
    <rPh sb="0" eb="2">
      <t>シドウ</t>
    </rPh>
    <rPh sb="2" eb="3">
      <t>ガワ</t>
    </rPh>
    <rPh sb="4" eb="6">
      <t>テイシ</t>
    </rPh>
    <rPh sb="6" eb="7">
      <t>セン</t>
    </rPh>
    <rPh sb="13" eb="15">
      <t>ケイカ</t>
    </rPh>
    <rPh sb="15" eb="17">
      <t>カンサツ</t>
    </rPh>
    <rPh sb="18" eb="19">
      <t>オコナ</t>
    </rPh>
    <phoneticPr fontId="1"/>
  </si>
  <si>
    <t>ガードレールを設置済み。（H30.12）</t>
    <rPh sb="7" eb="9">
      <t>セッチ</t>
    </rPh>
    <rPh sb="9" eb="10">
      <t>ス</t>
    </rPh>
    <phoneticPr fontId="1"/>
  </si>
  <si>
    <t>横断歩道の塗り直し済み。（H31.2）</t>
    <rPh sb="0" eb="2">
      <t>オウダン</t>
    </rPh>
    <rPh sb="2" eb="4">
      <t>ホドウ</t>
    </rPh>
    <rPh sb="5" eb="6">
      <t>ヌ</t>
    </rPh>
    <rPh sb="7" eb="8">
      <t>ナオ</t>
    </rPh>
    <rPh sb="9" eb="10">
      <t>ス</t>
    </rPh>
    <phoneticPr fontId="1"/>
  </si>
  <si>
    <t>注意喚起の看板の設置を検討する。（PTA）</t>
    <rPh sb="0" eb="2">
      <t>チュウイ</t>
    </rPh>
    <rPh sb="2" eb="4">
      <t>カンキ</t>
    </rPh>
    <rPh sb="5" eb="7">
      <t>カンバン</t>
    </rPh>
    <rPh sb="8" eb="10">
      <t>セッチ</t>
    </rPh>
    <rPh sb="11" eb="13">
      <t>ケントウ</t>
    </rPh>
    <phoneticPr fontId="1"/>
  </si>
  <si>
    <t>広島県</t>
  </si>
  <si>
    <t>通行帯（青色）の設置、路面標示、カラー舗装を設置済み。</t>
  </si>
  <si>
    <t>H29
（広島県、学校）
R3
（三原市）</t>
    <rPh sb="5" eb="8">
      <t>ヒロシマケン</t>
    </rPh>
    <rPh sb="9" eb="11">
      <t>ガッコウ</t>
    </rPh>
    <rPh sb="17" eb="19">
      <t>ミハラ</t>
    </rPh>
    <rPh sb="19" eb="20">
      <t>シ</t>
    </rPh>
    <phoneticPr fontId="1"/>
  </si>
  <si>
    <t>路面標示の設置済み。（R2.5）</t>
    <rPh sb="0" eb="2">
      <t>ロメン</t>
    </rPh>
    <rPh sb="2" eb="4">
      <t>ヒョウジ</t>
    </rPh>
    <rPh sb="5" eb="7">
      <t>セッチ</t>
    </rPh>
    <rPh sb="7" eb="8">
      <t>ズ</t>
    </rPh>
    <phoneticPr fontId="1"/>
  </si>
  <si>
    <t>通行帯（青色）を設置済み。</t>
    <rPh sb="10" eb="11">
      <t>ズ</t>
    </rPh>
    <phoneticPr fontId="1"/>
  </si>
  <si>
    <t>交差点注意の文字入れを実施済み。（R2.12）</t>
    <rPh sb="0" eb="3">
      <t>コウサテン</t>
    </rPh>
    <rPh sb="3" eb="5">
      <t>チュウイ</t>
    </rPh>
    <rPh sb="6" eb="8">
      <t>モジ</t>
    </rPh>
    <rPh sb="8" eb="9">
      <t>イ</t>
    </rPh>
    <rPh sb="11" eb="14">
      <t>ジッシズ</t>
    </rPh>
    <phoneticPr fontId="1"/>
  </si>
  <si>
    <t>通行帯（青色）の設置済み。（三原市、R3.3）
防犯灯、防犯カメラの設置を検討する。（町内会）</t>
    <rPh sb="10" eb="11">
      <t>ス</t>
    </rPh>
    <rPh sb="14" eb="17">
      <t>ミハラシ</t>
    </rPh>
    <rPh sb="24" eb="26">
      <t>ボウハン</t>
    </rPh>
    <rPh sb="26" eb="27">
      <t>トウ</t>
    </rPh>
    <rPh sb="28" eb="30">
      <t>ボウハン</t>
    </rPh>
    <rPh sb="34" eb="36">
      <t>セッチ</t>
    </rPh>
    <rPh sb="37" eb="39">
      <t>ケントウ</t>
    </rPh>
    <rPh sb="43" eb="45">
      <t>チョウナイ</t>
    </rPh>
    <rPh sb="45" eb="46">
      <t>カイ</t>
    </rPh>
    <phoneticPr fontId="1"/>
  </si>
  <si>
    <t>草木の伐採済み。</t>
    <rPh sb="0" eb="2">
      <t>クサキ</t>
    </rPh>
    <rPh sb="3" eb="5">
      <t>バッサイ</t>
    </rPh>
    <rPh sb="5" eb="6">
      <t>ズ</t>
    </rPh>
    <phoneticPr fontId="1"/>
  </si>
  <si>
    <t>草を伐採済み。（H30.11）</t>
    <rPh sb="0" eb="1">
      <t>クサ</t>
    </rPh>
    <rPh sb="2" eb="4">
      <t>バッサイ</t>
    </rPh>
    <rPh sb="4" eb="5">
      <t>ス</t>
    </rPh>
    <phoneticPr fontId="1"/>
  </si>
  <si>
    <t>路面標示の設置済み。</t>
    <rPh sb="0" eb="2">
      <t>ロメン</t>
    </rPh>
    <rPh sb="2" eb="4">
      <t>ヒョウジ</t>
    </rPh>
    <rPh sb="5" eb="7">
      <t>セッチ</t>
    </rPh>
    <rPh sb="7" eb="8">
      <t>ズ</t>
    </rPh>
    <phoneticPr fontId="1"/>
  </si>
  <si>
    <t>横断歩道を塗り直し済み。(H30.12、警察）
草刈を行う際に、刈幅を広く伐採を行う。通行帯を設置済み。（三原市）</t>
  </si>
  <si>
    <t>歩道の整備予定。</t>
    <rPh sb="0" eb="2">
      <t>ホドウ</t>
    </rPh>
    <rPh sb="3" eb="7">
      <t>セイビヨテイ</t>
    </rPh>
    <phoneticPr fontId="1"/>
  </si>
  <si>
    <t>ガードレールを設置済み。（R4.9）</t>
    <rPh sb="9" eb="10">
      <t>ズ</t>
    </rPh>
    <phoneticPr fontId="1"/>
  </si>
  <si>
    <t>ドット線を設置済み。（H31.2、広島県）
横断歩道を塗り直し済み（H31.2、警察）</t>
    <rPh sb="22" eb="24">
      <t>オウダン</t>
    </rPh>
    <rPh sb="24" eb="26">
      <t>ホドウ</t>
    </rPh>
    <rPh sb="27" eb="28">
      <t>ヌ</t>
    </rPh>
    <phoneticPr fontId="1"/>
  </si>
  <si>
    <t>現在、通学路で利用していない。</t>
    <rPh sb="0" eb="2">
      <t>ゲンザイ</t>
    </rPh>
    <rPh sb="3" eb="5">
      <t>ツウガク</t>
    </rPh>
    <rPh sb="5" eb="6">
      <t>ロ</t>
    </rPh>
    <rPh sb="7" eb="9">
      <t>リヨウ</t>
    </rPh>
    <phoneticPr fontId="1"/>
  </si>
  <si>
    <t>転落防止柵を設置済み。（R4.6）</t>
    <rPh sb="0" eb="5">
      <t>テンラクボウシサク</t>
    </rPh>
    <rPh sb="6" eb="8">
      <t>セッチ</t>
    </rPh>
    <rPh sb="8" eb="9">
      <t>ズ</t>
    </rPh>
    <phoneticPr fontId="1"/>
  </si>
  <si>
    <t>通学路</t>
    <rPh sb="0" eb="3">
      <t>ツウガクロ</t>
    </rPh>
    <phoneticPr fontId="1"/>
  </si>
  <si>
    <t>通行帯（青色）、路面標示を設置済み。（R4.11）</t>
    <rPh sb="0" eb="2">
      <t>ツウコウ</t>
    </rPh>
    <rPh sb="2" eb="3">
      <t>タイ</t>
    </rPh>
    <rPh sb="4" eb="6">
      <t>アオイロ</t>
    </rPh>
    <rPh sb="8" eb="12">
      <t>ロメンヒョウジ</t>
    </rPh>
    <rPh sb="13" eb="15">
      <t>セッチ</t>
    </rPh>
    <rPh sb="15" eb="16">
      <t>ズ</t>
    </rPh>
    <phoneticPr fontId="1"/>
  </si>
  <si>
    <t>白線を塗り直し済み。（H31.2）</t>
    <rPh sb="0" eb="2">
      <t>ハクセン</t>
    </rPh>
    <rPh sb="3" eb="4">
      <t>ヌ</t>
    </rPh>
    <rPh sb="5" eb="6">
      <t>ナオ</t>
    </rPh>
    <rPh sb="7" eb="8">
      <t>ス</t>
    </rPh>
    <phoneticPr fontId="1"/>
  </si>
  <si>
    <t>通行帯（青色）、外側線を設置済み。（R4.12）</t>
    <rPh sb="0" eb="3">
      <t>ツウコウタイ</t>
    </rPh>
    <rPh sb="4" eb="6">
      <t>アオイロ</t>
    </rPh>
    <rPh sb="8" eb="11">
      <t>ガイソクセン</t>
    </rPh>
    <rPh sb="12" eb="14">
      <t>セッチ</t>
    </rPh>
    <rPh sb="14" eb="15">
      <t>ズ</t>
    </rPh>
    <phoneticPr fontId="1"/>
  </si>
  <si>
    <t>道路の拡幅、バイパス工事の促進。</t>
    <rPh sb="0" eb="2">
      <t>ドウロ</t>
    </rPh>
    <rPh sb="3" eb="5">
      <t>カクフク</t>
    </rPh>
    <rPh sb="10" eb="12">
      <t>コウジ</t>
    </rPh>
    <rPh sb="13" eb="15">
      <t>ソクシン</t>
    </rPh>
    <phoneticPr fontId="1"/>
  </si>
  <si>
    <t>通行帯（青色）の設置を実施済み。
減速の文字入れを実施済み。（R2.12）</t>
    <rPh sb="17" eb="19">
      <t>ゲンソク</t>
    </rPh>
    <rPh sb="20" eb="22">
      <t>モジ</t>
    </rPh>
    <rPh sb="22" eb="23">
      <t>イ</t>
    </rPh>
    <rPh sb="25" eb="28">
      <t>ジッシズ</t>
    </rPh>
    <phoneticPr fontId="1"/>
  </si>
  <si>
    <t>県道瀬野川福富本郷線</t>
  </si>
  <si>
    <t>学校指導を行う。</t>
    <rPh sb="0" eb="4">
      <t>ガッコウシドウ</t>
    </rPh>
    <rPh sb="5" eb="6">
      <t>オコナ</t>
    </rPh>
    <phoneticPr fontId="1"/>
  </si>
  <si>
    <t>取り締まりを行う。</t>
    <rPh sb="0" eb="1">
      <t>ト</t>
    </rPh>
    <rPh sb="2" eb="3">
      <t>シ</t>
    </rPh>
    <rPh sb="6" eb="7">
      <t>オコナ</t>
    </rPh>
    <phoneticPr fontId="1"/>
  </si>
  <si>
    <t>外側線が薄くなっているため、引き直しを行った。</t>
    <rPh sb="0" eb="1">
      <t>ガイ</t>
    </rPh>
    <rPh sb="1" eb="3">
      <t>ソクセン</t>
    </rPh>
    <rPh sb="4" eb="5">
      <t>ウス</t>
    </rPh>
    <rPh sb="14" eb="15">
      <t>ヒ</t>
    </rPh>
    <rPh sb="16" eb="17">
      <t>ナオ</t>
    </rPh>
    <rPh sb="19" eb="20">
      <t>オコナ</t>
    </rPh>
    <phoneticPr fontId="1"/>
  </si>
  <si>
    <t>対車用のガードパイプの設置済み。</t>
    <rPh sb="0" eb="1">
      <t>タイ</t>
    </rPh>
    <rPh sb="1" eb="2">
      <t>クルマ</t>
    </rPh>
    <rPh sb="2" eb="3">
      <t>ヨウ</t>
    </rPh>
    <rPh sb="11" eb="13">
      <t>セッチ</t>
    </rPh>
    <rPh sb="13" eb="14">
      <t>ス</t>
    </rPh>
    <phoneticPr fontId="1"/>
  </si>
  <si>
    <t>横断歩道を設置済み。（警察）
外側線を引き直し、文字入れを行った。（三原市）</t>
    <rPh sb="0" eb="2">
      <t>オウダン</t>
    </rPh>
    <rPh sb="2" eb="4">
      <t>ホドウ</t>
    </rPh>
    <rPh sb="5" eb="7">
      <t>セッチ</t>
    </rPh>
    <rPh sb="7" eb="8">
      <t>ス</t>
    </rPh>
    <rPh sb="11" eb="13">
      <t>ケイサツ</t>
    </rPh>
    <rPh sb="15" eb="16">
      <t>ガイ</t>
    </rPh>
    <rPh sb="16" eb="18">
      <t>ソクセン</t>
    </rPh>
    <rPh sb="19" eb="20">
      <t>ヒ</t>
    </rPh>
    <rPh sb="21" eb="22">
      <t>ナオ</t>
    </rPh>
    <rPh sb="24" eb="26">
      <t>モジ</t>
    </rPh>
    <rPh sb="26" eb="27">
      <t>イ</t>
    </rPh>
    <rPh sb="29" eb="30">
      <t>オコナ</t>
    </rPh>
    <rPh sb="34" eb="36">
      <t>ミハラ</t>
    </rPh>
    <rPh sb="36" eb="37">
      <t>シ</t>
    </rPh>
    <phoneticPr fontId="1"/>
  </si>
  <si>
    <t>保育所東側の道路は、拡張工事の予定があり、歩道のついた道路になるため、しばらくは交通指導で対応する。（保育所）
保育所西側の道路は、車の通りが少ないところを通るよう交通指導をする。（保育所）
通行帯の設置、文字入れを行った。（三原市）</t>
    <rPh sb="0" eb="2">
      <t>ホイク</t>
    </rPh>
    <rPh sb="2" eb="3">
      <t>ショ</t>
    </rPh>
    <rPh sb="3" eb="4">
      <t>ヒガシ</t>
    </rPh>
    <rPh sb="4" eb="5">
      <t>ガワ</t>
    </rPh>
    <rPh sb="6" eb="8">
      <t>ドウロ</t>
    </rPh>
    <rPh sb="10" eb="12">
      <t>カクチョウ</t>
    </rPh>
    <rPh sb="12" eb="14">
      <t>コウジ</t>
    </rPh>
    <rPh sb="15" eb="17">
      <t>ヨテイ</t>
    </rPh>
    <rPh sb="21" eb="23">
      <t>ホドウ</t>
    </rPh>
    <rPh sb="27" eb="29">
      <t>ドウロ</t>
    </rPh>
    <rPh sb="40" eb="42">
      <t>コウツウ</t>
    </rPh>
    <rPh sb="42" eb="44">
      <t>シドウ</t>
    </rPh>
    <rPh sb="45" eb="47">
      <t>タイオウ</t>
    </rPh>
    <rPh sb="51" eb="53">
      <t>ホイク</t>
    </rPh>
    <rPh sb="53" eb="54">
      <t>ショ</t>
    </rPh>
    <rPh sb="56" eb="58">
      <t>ホイク</t>
    </rPh>
    <rPh sb="58" eb="59">
      <t>ショ</t>
    </rPh>
    <rPh sb="59" eb="60">
      <t>ニシ</t>
    </rPh>
    <rPh sb="60" eb="61">
      <t>ガワ</t>
    </rPh>
    <rPh sb="62" eb="64">
      <t>ドウロ</t>
    </rPh>
    <rPh sb="66" eb="67">
      <t>クルマ</t>
    </rPh>
    <rPh sb="68" eb="69">
      <t>トオ</t>
    </rPh>
    <rPh sb="71" eb="72">
      <t>スク</t>
    </rPh>
    <rPh sb="78" eb="79">
      <t>トオ</t>
    </rPh>
    <rPh sb="82" eb="84">
      <t>コウツウ</t>
    </rPh>
    <rPh sb="84" eb="86">
      <t>シドウ</t>
    </rPh>
    <rPh sb="91" eb="93">
      <t>ホイク</t>
    </rPh>
    <rPh sb="93" eb="94">
      <t>トコロ</t>
    </rPh>
    <rPh sb="96" eb="98">
      <t>ツウコウ</t>
    </rPh>
    <rPh sb="98" eb="99">
      <t>タイ</t>
    </rPh>
    <rPh sb="100" eb="102">
      <t>セッチ</t>
    </rPh>
    <rPh sb="103" eb="105">
      <t>モジ</t>
    </rPh>
    <rPh sb="105" eb="106">
      <t>イ</t>
    </rPh>
    <rPh sb="108" eb="109">
      <t>オコナ</t>
    </rPh>
    <rPh sb="113" eb="115">
      <t>ミハラ</t>
    </rPh>
    <rPh sb="115" eb="116">
      <t>シ</t>
    </rPh>
    <phoneticPr fontId="1"/>
  </si>
  <si>
    <t>自動車の通行が多く、しかも早く離合しようとスピードを出しがちな道です。道幅が狭く、危険です。</t>
  </si>
  <si>
    <t>融雪剤を設置済み。</t>
    <rPh sb="0" eb="2">
      <t>ユウセツ</t>
    </rPh>
    <rPh sb="2" eb="3">
      <t>ザイ</t>
    </rPh>
    <rPh sb="4" eb="6">
      <t>セッチ</t>
    </rPh>
    <rPh sb="6" eb="7">
      <t>ス</t>
    </rPh>
    <phoneticPr fontId="1"/>
  </si>
  <si>
    <t>ごみステーションの移動を検討する。（町内会）</t>
    <rPh sb="9" eb="11">
      <t>イドウ</t>
    </rPh>
    <rPh sb="12" eb="14">
      <t>ケントウ</t>
    </rPh>
    <rPh sb="18" eb="20">
      <t>チョウナイ</t>
    </rPh>
    <rPh sb="20" eb="21">
      <t>カイ</t>
    </rPh>
    <phoneticPr fontId="1"/>
  </si>
  <si>
    <t>交差点標示済み。</t>
    <rPh sb="0" eb="3">
      <t>コウサテン</t>
    </rPh>
    <rPh sb="3" eb="5">
      <t>ヒョウジ</t>
    </rPh>
    <rPh sb="5" eb="6">
      <t>ズミ</t>
    </rPh>
    <phoneticPr fontId="1"/>
  </si>
  <si>
    <t>交差点に標示を設置済み。</t>
    <rPh sb="0" eb="3">
      <t>コウサテン</t>
    </rPh>
    <rPh sb="4" eb="6">
      <t>ヒョウジ</t>
    </rPh>
    <rPh sb="7" eb="9">
      <t>セッチ</t>
    </rPh>
    <rPh sb="9" eb="10">
      <t>ズ</t>
    </rPh>
    <phoneticPr fontId="1"/>
  </si>
  <si>
    <t>道路照明の設置済み。（R2.3）</t>
    <rPh sb="0" eb="2">
      <t>ドウロ</t>
    </rPh>
    <rPh sb="2" eb="4">
      <t>ショウメイ</t>
    </rPh>
    <rPh sb="5" eb="7">
      <t>セッチ</t>
    </rPh>
    <rPh sb="7" eb="8">
      <t>ズ</t>
    </rPh>
    <phoneticPr fontId="1"/>
  </si>
  <si>
    <t>道路照明の設置済み。</t>
  </si>
  <si>
    <t>児童が川に転落しないよう、チェーン等を設置する。</t>
    <rPh sb="17" eb="18">
      <t>トウ</t>
    </rPh>
    <rPh sb="19" eb="21">
      <t>セッチ</t>
    </rPh>
    <phoneticPr fontId="1"/>
  </si>
  <si>
    <t>横断歩道を塗り直し済み。</t>
    <rPh sb="0" eb="2">
      <t>オウダン</t>
    </rPh>
    <rPh sb="2" eb="4">
      <t>ホドウ</t>
    </rPh>
    <rPh sb="5" eb="6">
      <t>ヌ</t>
    </rPh>
    <rPh sb="7" eb="8">
      <t>ナオ</t>
    </rPh>
    <rPh sb="9" eb="10">
      <t>ス</t>
    </rPh>
    <phoneticPr fontId="1"/>
  </si>
  <si>
    <t>交差点であり、カーブミラーは設置しない。</t>
    <rPh sb="0" eb="3">
      <t>コウサテン</t>
    </rPh>
    <rPh sb="14" eb="16">
      <t>セッチ</t>
    </rPh>
    <phoneticPr fontId="1"/>
  </si>
  <si>
    <t>路面標示を設置済み。（三原市）</t>
  </si>
  <si>
    <t>横断歩道を塗り直し済み。（R2.2、警察）
中央線を塗り直し済み。（三原市）</t>
    <rPh sb="0" eb="2">
      <t>オウダン</t>
    </rPh>
    <rPh sb="2" eb="4">
      <t>ホドウ</t>
    </rPh>
    <rPh sb="5" eb="6">
      <t>ヌ</t>
    </rPh>
    <rPh sb="7" eb="8">
      <t>ナオ</t>
    </rPh>
    <rPh sb="9" eb="10">
      <t>ス</t>
    </rPh>
    <rPh sb="22" eb="25">
      <t>チュウオウセン</t>
    </rPh>
    <rPh sb="26" eb="27">
      <t>ヌ</t>
    </rPh>
    <rPh sb="28" eb="29">
      <t>ナオ</t>
    </rPh>
    <rPh sb="30" eb="31">
      <t>ズミ</t>
    </rPh>
    <rPh sb="34" eb="36">
      <t>ミハラ</t>
    </rPh>
    <rPh sb="36" eb="37">
      <t>シ</t>
    </rPh>
    <phoneticPr fontId="1"/>
  </si>
  <si>
    <t>路面標示を設置済み。（R5.1）</t>
    <rPh sb="0" eb="2">
      <t>ロメン</t>
    </rPh>
    <rPh sb="2" eb="4">
      <t>ヒョウジ</t>
    </rPh>
    <rPh sb="5" eb="7">
      <t>セッチ</t>
    </rPh>
    <rPh sb="7" eb="8">
      <t>ズミ</t>
    </rPh>
    <phoneticPr fontId="1"/>
  </si>
  <si>
    <t>補修済み。</t>
    <rPh sb="0" eb="2">
      <t>ホシュウ</t>
    </rPh>
    <rPh sb="2" eb="3">
      <t>ズ</t>
    </rPh>
    <phoneticPr fontId="1"/>
  </si>
  <si>
    <t>道路の復旧工事済み。</t>
    <rPh sb="0" eb="2">
      <t>ドウロ</t>
    </rPh>
    <rPh sb="3" eb="5">
      <t>フッキュウ</t>
    </rPh>
    <rPh sb="5" eb="7">
      <t>コウジ</t>
    </rPh>
    <rPh sb="7" eb="8">
      <t>ス</t>
    </rPh>
    <phoneticPr fontId="1"/>
  </si>
  <si>
    <t>外側線を引き直し済み。</t>
    <rPh sb="0" eb="1">
      <t>ガイ</t>
    </rPh>
    <rPh sb="1" eb="3">
      <t>ソクセン</t>
    </rPh>
    <rPh sb="4" eb="5">
      <t>ヒ</t>
    </rPh>
    <rPh sb="6" eb="7">
      <t>ナオ</t>
    </rPh>
    <rPh sb="8" eb="9">
      <t>ズミ</t>
    </rPh>
    <phoneticPr fontId="1"/>
  </si>
  <si>
    <t>草刈を定期的に行う。</t>
    <rPh sb="0" eb="2">
      <t>クサカリ</t>
    </rPh>
    <rPh sb="3" eb="5">
      <t>テイキ</t>
    </rPh>
    <rPh sb="5" eb="6">
      <t>テキ</t>
    </rPh>
    <rPh sb="7" eb="8">
      <t>オコナ</t>
    </rPh>
    <phoneticPr fontId="1"/>
  </si>
  <si>
    <t>学校指導で対応済み。</t>
    <rPh sb="0" eb="4">
      <t>ガッコウシドウ</t>
    </rPh>
    <rPh sb="5" eb="7">
      <t>タイオウ</t>
    </rPh>
    <rPh sb="7" eb="8">
      <t>ズ</t>
    </rPh>
    <phoneticPr fontId="1"/>
  </si>
  <si>
    <t>停止線を塗り直し済み。（R2.2、警察）
外側線を塗り直し済み。（三原市）</t>
    <rPh sb="0" eb="2">
      <t>テイシ</t>
    </rPh>
    <rPh sb="2" eb="3">
      <t>セン</t>
    </rPh>
    <rPh sb="4" eb="5">
      <t>ヌ</t>
    </rPh>
    <rPh sb="6" eb="7">
      <t>ナオ</t>
    </rPh>
    <rPh sb="8" eb="9">
      <t>ス</t>
    </rPh>
    <rPh sb="17" eb="19">
      <t>ケイサツ</t>
    </rPh>
    <rPh sb="21" eb="22">
      <t>ガイ</t>
    </rPh>
    <rPh sb="22" eb="24">
      <t>ソクセン</t>
    </rPh>
    <rPh sb="25" eb="26">
      <t>ヌ</t>
    </rPh>
    <rPh sb="27" eb="28">
      <t>ナオ</t>
    </rPh>
    <rPh sb="29" eb="30">
      <t>ズミ</t>
    </rPh>
    <rPh sb="33" eb="35">
      <t>ミハラ</t>
    </rPh>
    <rPh sb="35" eb="36">
      <t>シ</t>
    </rPh>
    <phoneticPr fontId="1"/>
  </si>
  <si>
    <t>カーブミラーを設置済み。</t>
    <rPh sb="7" eb="9">
      <t>セッチ</t>
    </rPh>
    <rPh sb="9" eb="10">
      <t>ズミ</t>
    </rPh>
    <phoneticPr fontId="1"/>
  </si>
  <si>
    <t>外側線の内側にドット線を設置済み。（三原市）</t>
  </si>
  <si>
    <t>市道沼田東町南部56号線</t>
  </si>
  <si>
    <t>路面標示の設置済み。</t>
    <rPh sb="0" eb="4">
      <t>ロメンヒョウジ</t>
    </rPh>
    <rPh sb="5" eb="7">
      <t>セッチ</t>
    </rPh>
    <rPh sb="7" eb="8">
      <t>ス</t>
    </rPh>
    <phoneticPr fontId="1"/>
  </si>
  <si>
    <t>グレーチングを取替え済み。</t>
    <rPh sb="7" eb="9">
      <t>トリカ</t>
    </rPh>
    <rPh sb="10" eb="11">
      <t>ズ</t>
    </rPh>
    <phoneticPr fontId="1"/>
  </si>
  <si>
    <t>広島県
（三原市）</t>
    <rPh sb="0" eb="3">
      <t>ヒロシマケン</t>
    </rPh>
    <rPh sb="5" eb="8">
      <t>ミハラシ</t>
    </rPh>
    <phoneticPr fontId="1"/>
  </si>
  <si>
    <t>一時停止線の塗り直しの実施済み。</t>
    <rPh sb="0" eb="5">
      <t>イチジテイシセン</t>
    </rPh>
    <rPh sb="6" eb="7">
      <t>ヌ</t>
    </rPh>
    <rPh sb="8" eb="9">
      <t>ナオ</t>
    </rPh>
    <rPh sb="11" eb="14">
      <t>ジッシズ</t>
    </rPh>
    <phoneticPr fontId="1"/>
  </si>
  <si>
    <t>防犯灯を設置済み。（R1.12）</t>
    <rPh sb="0" eb="2">
      <t>ボウハン</t>
    </rPh>
    <rPh sb="2" eb="3">
      <t>トウ</t>
    </rPh>
    <rPh sb="4" eb="6">
      <t>セッチ</t>
    </rPh>
    <rPh sb="6" eb="7">
      <t>ス</t>
    </rPh>
    <phoneticPr fontId="1"/>
  </si>
  <si>
    <t>防犯灯を設置済み。（R2.2）</t>
    <rPh sb="0" eb="2">
      <t>ボウハン</t>
    </rPh>
    <rPh sb="2" eb="3">
      <t>トウ</t>
    </rPh>
    <rPh sb="4" eb="6">
      <t>セッチ</t>
    </rPh>
    <rPh sb="6" eb="7">
      <t>ズ</t>
    </rPh>
    <phoneticPr fontId="1"/>
  </si>
  <si>
    <t>外側線の内側にドット線を設置済み。</t>
    <rPh sb="0" eb="1">
      <t>ガイ</t>
    </rPh>
    <rPh sb="1" eb="3">
      <t>ソクセン</t>
    </rPh>
    <rPh sb="4" eb="6">
      <t>ウチガワ</t>
    </rPh>
    <rPh sb="10" eb="11">
      <t>セン</t>
    </rPh>
    <rPh sb="12" eb="14">
      <t>セッチ</t>
    </rPh>
    <rPh sb="14" eb="15">
      <t>ス</t>
    </rPh>
    <phoneticPr fontId="1"/>
  </si>
  <si>
    <t>交差点の真ん中にT字のマークを設置済み。（R4.12）</t>
    <rPh sb="0" eb="3">
      <t>コウサテン</t>
    </rPh>
    <rPh sb="4" eb="5">
      <t>マ</t>
    </rPh>
    <rPh sb="6" eb="7">
      <t>ナカ</t>
    </rPh>
    <rPh sb="9" eb="10">
      <t>ジ</t>
    </rPh>
    <rPh sb="15" eb="17">
      <t>セッチ</t>
    </rPh>
    <rPh sb="17" eb="18">
      <t>ズ</t>
    </rPh>
    <phoneticPr fontId="1"/>
  </si>
  <si>
    <t>市道駅裏線</t>
  </si>
  <si>
    <t>水路の蓋掛けを実施済み。</t>
  </si>
  <si>
    <t>道路の拡幅を行う。</t>
    <rPh sb="0" eb="2">
      <t>ドウロ</t>
    </rPh>
    <rPh sb="3" eb="5">
      <t>カクフク</t>
    </rPh>
    <rPh sb="6" eb="7">
      <t>オコナ</t>
    </rPh>
    <phoneticPr fontId="1"/>
  </si>
  <si>
    <t>路面標示を設置済み。</t>
  </si>
  <si>
    <t>区画線、通行帯（青色）を設置済み。（R5.1）</t>
    <rPh sb="0" eb="3">
      <t>クカクセン</t>
    </rPh>
    <rPh sb="4" eb="7">
      <t>ツウコウタイ</t>
    </rPh>
    <rPh sb="8" eb="10">
      <t>アオイロ</t>
    </rPh>
    <rPh sb="12" eb="15">
      <t>セッチズ</t>
    </rPh>
    <phoneticPr fontId="1"/>
  </si>
  <si>
    <t>信号機のLED化を実施済み。
停止線の位置を変更済み。（R3.1）</t>
    <rPh sb="0" eb="3">
      <t>シンゴウキ</t>
    </rPh>
    <rPh sb="7" eb="8">
      <t>カ</t>
    </rPh>
    <rPh sb="9" eb="12">
      <t>ジッシズ</t>
    </rPh>
    <rPh sb="15" eb="17">
      <t>テイシ</t>
    </rPh>
    <rPh sb="17" eb="18">
      <t>セン</t>
    </rPh>
    <rPh sb="19" eb="21">
      <t>イチ</t>
    </rPh>
    <rPh sb="22" eb="24">
      <t>ヘンコウ</t>
    </rPh>
    <rPh sb="24" eb="25">
      <t>ズ</t>
    </rPh>
    <phoneticPr fontId="1"/>
  </si>
  <si>
    <t>減速の文字入れを実施済み。（R3.1）</t>
    <rPh sb="0" eb="2">
      <t>ゲンソク</t>
    </rPh>
    <rPh sb="3" eb="5">
      <t>モジ</t>
    </rPh>
    <rPh sb="5" eb="6">
      <t>イ</t>
    </rPh>
    <rPh sb="8" eb="10">
      <t>ジッシ</t>
    </rPh>
    <rPh sb="10" eb="11">
      <t>ズ</t>
    </rPh>
    <phoneticPr fontId="1"/>
  </si>
  <si>
    <t>三原警察署・教育委員会・土木管理課・生活環境課・第一中学校</t>
  </si>
  <si>
    <t>カーブミラーの向きを修正済み。（三原市）
止まれの文字と停止線の塗り直しを実施済み。（警察）</t>
    <rPh sb="7" eb="8">
      <t>ム</t>
    </rPh>
    <rPh sb="16" eb="18">
      <t>ミハラ</t>
    </rPh>
    <rPh sb="18" eb="19">
      <t>シ</t>
    </rPh>
    <rPh sb="21" eb="22">
      <t>ト</t>
    </rPh>
    <rPh sb="25" eb="27">
      <t>モジ</t>
    </rPh>
    <rPh sb="28" eb="30">
      <t>テイシ</t>
    </rPh>
    <rPh sb="30" eb="31">
      <t>セン</t>
    </rPh>
    <rPh sb="32" eb="33">
      <t>ヌ</t>
    </rPh>
    <rPh sb="34" eb="35">
      <t>ナオ</t>
    </rPh>
    <rPh sb="37" eb="39">
      <t>ジッシ</t>
    </rPh>
    <rPh sb="39" eb="40">
      <t>ズ</t>
    </rPh>
    <rPh sb="43" eb="45">
      <t>ケイサツ</t>
    </rPh>
    <phoneticPr fontId="1"/>
  </si>
  <si>
    <t>道路反射鏡を設置済み。</t>
  </si>
  <si>
    <t>横断歩道の塗り直し済み。（警察）
一時停止線を塗り直し済み。（警察）
規制標識を設置済み。（警察）
路面標示を設置済み。。（三原市）</t>
    <rPh sb="0" eb="4">
      <t>オウダンホドウ</t>
    </rPh>
    <rPh sb="5" eb="6">
      <t>ヌ</t>
    </rPh>
    <rPh sb="7" eb="8">
      <t>ナオ</t>
    </rPh>
    <rPh sb="9" eb="10">
      <t>スミ</t>
    </rPh>
    <rPh sb="13" eb="15">
      <t>ケイサツ</t>
    </rPh>
    <rPh sb="17" eb="22">
      <t>イチジテイシセン</t>
    </rPh>
    <rPh sb="23" eb="24">
      <t>ヌ</t>
    </rPh>
    <rPh sb="25" eb="26">
      <t>ナオ</t>
    </rPh>
    <rPh sb="27" eb="28">
      <t>ズミ</t>
    </rPh>
    <rPh sb="31" eb="33">
      <t>ケイサツ</t>
    </rPh>
    <rPh sb="35" eb="39">
      <t>キセイヒョウシキ</t>
    </rPh>
    <rPh sb="40" eb="42">
      <t>セッチ</t>
    </rPh>
    <rPh sb="42" eb="43">
      <t>ズミ</t>
    </rPh>
    <rPh sb="46" eb="48">
      <t>ケイサツ</t>
    </rPh>
    <rPh sb="50" eb="54">
      <t>ロメンヒョウジ</t>
    </rPh>
    <rPh sb="55" eb="58">
      <t>セッチズ</t>
    </rPh>
    <rPh sb="62" eb="65">
      <t>ミハラシ</t>
    </rPh>
    <phoneticPr fontId="1"/>
  </si>
  <si>
    <t>草木の伐採を検討する。</t>
    <rPh sb="0" eb="2">
      <t>クサキ</t>
    </rPh>
    <rPh sb="3" eb="5">
      <t>バッサイ</t>
    </rPh>
    <rPh sb="6" eb="8">
      <t>ケントウ</t>
    </rPh>
    <phoneticPr fontId="1"/>
  </si>
  <si>
    <t>ポストコーンを設置済み。</t>
  </si>
  <si>
    <t>転落防止柵を設置済み。</t>
    <rPh sb="0" eb="2">
      <t>テンラク</t>
    </rPh>
    <rPh sb="2" eb="5">
      <t>ボウシサク</t>
    </rPh>
    <rPh sb="6" eb="8">
      <t>セッチ</t>
    </rPh>
    <rPh sb="8" eb="9">
      <t>ズ</t>
    </rPh>
    <phoneticPr fontId="1"/>
  </si>
  <si>
    <t>文字入れ、文字の塗り直しを実施済み。（R2.12　広島県）</t>
    <rPh sb="0" eb="2">
      <t>モジ</t>
    </rPh>
    <rPh sb="2" eb="3">
      <t>イ</t>
    </rPh>
    <rPh sb="5" eb="7">
      <t>モジ</t>
    </rPh>
    <rPh sb="8" eb="9">
      <t>ヌ</t>
    </rPh>
    <rPh sb="10" eb="11">
      <t>ナオ</t>
    </rPh>
    <rPh sb="13" eb="15">
      <t>ジッシ</t>
    </rPh>
    <rPh sb="15" eb="16">
      <t>ズ</t>
    </rPh>
    <rPh sb="25" eb="28">
      <t>ヒロシマケン</t>
    </rPh>
    <phoneticPr fontId="1"/>
  </si>
  <si>
    <t>外側線、停止線の塗り直し済み。（三原市）
規制速度の文字入れを実施済み。（警察）</t>
    <rPh sb="0" eb="1">
      <t>ガイ</t>
    </rPh>
    <rPh sb="1" eb="3">
      <t>ソクセン</t>
    </rPh>
    <rPh sb="4" eb="6">
      <t>テイシ</t>
    </rPh>
    <rPh sb="6" eb="7">
      <t>セン</t>
    </rPh>
    <rPh sb="8" eb="9">
      <t>ヌ</t>
    </rPh>
    <rPh sb="10" eb="11">
      <t>ナオ</t>
    </rPh>
    <rPh sb="12" eb="13">
      <t>ズ</t>
    </rPh>
    <rPh sb="16" eb="18">
      <t>ミハラ</t>
    </rPh>
    <rPh sb="18" eb="19">
      <t>シ</t>
    </rPh>
    <rPh sb="21" eb="23">
      <t>キセイ</t>
    </rPh>
    <rPh sb="23" eb="25">
      <t>ソクド</t>
    </rPh>
    <rPh sb="26" eb="28">
      <t>モジ</t>
    </rPh>
    <rPh sb="28" eb="29">
      <t>イ</t>
    </rPh>
    <rPh sb="31" eb="34">
      <t>ジッシズ</t>
    </rPh>
    <rPh sb="37" eb="39">
      <t>ケイサツ</t>
    </rPh>
    <phoneticPr fontId="1"/>
  </si>
  <si>
    <t>外側線の引き直し、交差点マーク入れ済み。（R4.12）</t>
    <rPh sb="0" eb="3">
      <t>ガイソクセン</t>
    </rPh>
    <rPh sb="4" eb="5">
      <t>ヒ</t>
    </rPh>
    <rPh sb="6" eb="7">
      <t>ナオ</t>
    </rPh>
    <rPh sb="9" eb="12">
      <t>コウサテン</t>
    </rPh>
    <rPh sb="15" eb="16">
      <t>イ</t>
    </rPh>
    <rPh sb="17" eb="18">
      <t>ズ</t>
    </rPh>
    <phoneticPr fontId="1"/>
  </si>
  <si>
    <t>学校指導を行う。</t>
    <rPh sb="0" eb="5">
      <t>ガッコウ</t>
    </rPh>
    <rPh sb="5" eb="6">
      <t>オコナ</t>
    </rPh>
    <phoneticPr fontId="1"/>
  </si>
  <si>
    <t>R4～
R12</t>
  </si>
  <si>
    <t>街路事業（（都）宮浦西野線）において、道路拡幅及び歩道を整備する。</t>
    <rPh sb="0" eb="4">
      <t>ガイロジギョウ</t>
    </rPh>
    <rPh sb="6" eb="7">
      <t>ミヤコ</t>
    </rPh>
    <rPh sb="8" eb="13">
      <t>ミヤウラニシノセン</t>
    </rPh>
    <rPh sb="19" eb="24">
      <t>ドウロカクフクオヨ</t>
    </rPh>
    <rPh sb="25" eb="27">
      <t>ホドウ</t>
    </rPh>
    <rPh sb="28" eb="30">
      <t>セイビ</t>
    </rPh>
    <phoneticPr fontId="1"/>
  </si>
  <si>
    <t>横断歩道を塗り替え済み。（警察）
路面標示、外側線を引き直し済み。（三原市）（R4.12）</t>
    <rPh sb="0" eb="4">
      <t>オウダンホドウ</t>
    </rPh>
    <rPh sb="5" eb="6">
      <t>ヌ</t>
    </rPh>
    <rPh sb="7" eb="8">
      <t>カ</t>
    </rPh>
    <rPh sb="9" eb="10">
      <t>ズミ</t>
    </rPh>
    <rPh sb="13" eb="15">
      <t>ケイサツ</t>
    </rPh>
    <rPh sb="17" eb="21">
      <t>ロメンヒョウジ</t>
    </rPh>
    <rPh sb="22" eb="25">
      <t>ガイソクセン</t>
    </rPh>
    <rPh sb="26" eb="27">
      <t>ヒ</t>
    </rPh>
    <rPh sb="28" eb="29">
      <t>ナオ</t>
    </rPh>
    <rPh sb="30" eb="31">
      <t>ズ</t>
    </rPh>
    <rPh sb="34" eb="37">
      <t>ミハラシ</t>
    </rPh>
    <phoneticPr fontId="1"/>
  </si>
  <si>
    <t>カラー舗装を設置済み。（R4.12）</t>
    <rPh sb="6" eb="8">
      <t>セッチ</t>
    </rPh>
    <rPh sb="8" eb="9">
      <t>ス</t>
    </rPh>
    <phoneticPr fontId="1"/>
  </si>
  <si>
    <t>外側線、T字マークを設置済み。</t>
    <rPh sb="0" eb="3">
      <t>ガイソクセン</t>
    </rPh>
    <rPh sb="5" eb="6">
      <t>ジ</t>
    </rPh>
    <rPh sb="10" eb="13">
      <t>セッチズ</t>
    </rPh>
    <phoneticPr fontId="1"/>
  </si>
  <si>
    <t>学校指導を行う。</t>
    <rPh sb="0" eb="2">
      <t>ガッコウ</t>
    </rPh>
    <rPh sb="2" eb="4">
      <t>シドウ</t>
    </rPh>
    <rPh sb="5" eb="6">
      <t>オコナ</t>
    </rPh>
    <phoneticPr fontId="1"/>
  </si>
  <si>
    <t>外側線を塗り直し済み。</t>
  </si>
  <si>
    <t>路肩を補強済み。（R5.1）</t>
    <rPh sb="0" eb="2">
      <t>ロカタ</t>
    </rPh>
    <rPh sb="3" eb="6">
      <t>ホキョウズ</t>
    </rPh>
    <phoneticPr fontId="1"/>
  </si>
  <si>
    <t>ダイヤマークの塗り直し済み。（警察）
ポストコーンの設置を検討する。（市）
横断歩道への色塗りを検討する。（市）</t>
    <rPh sb="7" eb="8">
      <t>ヌ</t>
    </rPh>
    <rPh sb="9" eb="10">
      <t>ナオ</t>
    </rPh>
    <rPh sb="11" eb="12">
      <t>ズ</t>
    </rPh>
    <rPh sb="15" eb="17">
      <t>ケイサツ</t>
    </rPh>
    <rPh sb="26" eb="28">
      <t>セッチ</t>
    </rPh>
    <rPh sb="29" eb="31">
      <t>ケントウ</t>
    </rPh>
    <rPh sb="35" eb="36">
      <t>シ</t>
    </rPh>
    <rPh sb="38" eb="42">
      <t>オウダンホドウ</t>
    </rPh>
    <rPh sb="44" eb="46">
      <t>イロヌ</t>
    </rPh>
    <rPh sb="48" eb="50">
      <t>ケントウ</t>
    </rPh>
    <rPh sb="54" eb="55">
      <t>シ</t>
    </rPh>
    <phoneticPr fontId="1"/>
  </si>
  <si>
    <t>本郷北3丁目13付近</t>
    <rPh sb="4" eb="6">
      <t>チョウメ</t>
    </rPh>
    <rPh sb="8" eb="10">
      <t>フキン</t>
    </rPh>
    <phoneticPr fontId="1"/>
  </si>
  <si>
    <t>横断歩道の設置済み。</t>
  </si>
  <si>
    <t>舗装・補修済み。</t>
    <rPh sb="0" eb="2">
      <t>ホソウ</t>
    </rPh>
    <rPh sb="3" eb="5">
      <t>ホシュウ</t>
    </rPh>
    <rPh sb="5" eb="6">
      <t>ズ</t>
    </rPh>
    <phoneticPr fontId="1"/>
  </si>
  <si>
    <t>安全対策を検討する。</t>
    <rPh sb="0" eb="4">
      <t>アンゼンタイサク</t>
    </rPh>
    <rPh sb="5" eb="7">
      <t>ケントウ</t>
    </rPh>
    <phoneticPr fontId="1"/>
  </si>
  <si>
    <t>PTA・三原警察署・教育委員会・土木管理課・生活環境課・南小学校</t>
    <rPh sb="28" eb="29">
      <t>ミナミ</t>
    </rPh>
    <phoneticPr fontId="1"/>
  </si>
  <si>
    <t>減速の文字入れを実施済み。（R6.1)</t>
  </si>
  <si>
    <t>カーブミラーを設置済み。</t>
  </si>
  <si>
    <t>区画線を設置済み。</t>
  </si>
  <si>
    <t>道路整備の計画あり（まちなみ環境整備事業）</t>
    <rPh sb="0" eb="4">
      <t>ドウロセイビ</t>
    </rPh>
    <rPh sb="5" eb="7">
      <t>ケイカク</t>
    </rPh>
    <rPh sb="14" eb="20">
      <t>カンキョウセイビジギョウ</t>
    </rPh>
    <phoneticPr fontId="1"/>
  </si>
  <si>
    <t>樹木の伐採済み。</t>
    <rPh sb="1" eb="2">
      <t>キ</t>
    </rPh>
    <rPh sb="3" eb="5">
      <t>バッサイ</t>
    </rPh>
    <rPh sb="5" eb="6">
      <t>ス</t>
    </rPh>
    <phoneticPr fontId="1"/>
  </si>
  <si>
    <t>横断歩道の塗り直し済み。（警察）
一時停止線を塗り替え済み。（警察）
規制標識を設置済み。（警察）
路面標示を設置済み。（三原市）</t>
    <rPh sb="0" eb="4">
      <t>オウダンホドウ</t>
    </rPh>
    <rPh sb="5" eb="6">
      <t>ヌ</t>
    </rPh>
    <rPh sb="7" eb="8">
      <t>ナオ</t>
    </rPh>
    <rPh sb="9" eb="10">
      <t>ズ</t>
    </rPh>
    <rPh sb="13" eb="15">
      <t>ケイサツ</t>
    </rPh>
    <rPh sb="17" eb="22">
      <t>イチジテイシセン</t>
    </rPh>
    <rPh sb="23" eb="24">
      <t>ヌ</t>
    </rPh>
    <rPh sb="25" eb="26">
      <t>カ</t>
    </rPh>
    <rPh sb="27" eb="28">
      <t>スミ</t>
    </rPh>
    <rPh sb="31" eb="33">
      <t>ケイサツ</t>
    </rPh>
    <rPh sb="35" eb="39">
      <t>キセイヒョウシキ</t>
    </rPh>
    <rPh sb="40" eb="42">
      <t>セッチ</t>
    </rPh>
    <rPh sb="42" eb="43">
      <t>スミ</t>
    </rPh>
    <rPh sb="46" eb="48">
      <t>ケイサツ</t>
    </rPh>
    <rPh sb="50" eb="54">
      <t>ロメンヒョウジ</t>
    </rPh>
    <rPh sb="55" eb="57">
      <t>セッチ</t>
    </rPh>
    <rPh sb="57" eb="58">
      <t>ズ</t>
    </rPh>
    <rPh sb="61" eb="64">
      <t>ミハラシ</t>
    </rPh>
    <phoneticPr fontId="1"/>
  </si>
  <si>
    <t>①R5
②R6～</t>
  </si>
  <si>
    <t>路面標示を設置済み。（R5.1）</t>
    <rPh sb="0" eb="2">
      <t>ロメン</t>
    </rPh>
    <rPh sb="2" eb="4">
      <t>ヒョウジ</t>
    </rPh>
    <rPh sb="5" eb="8">
      <t>セッチズ</t>
    </rPh>
    <phoneticPr fontId="1"/>
  </si>
  <si>
    <t>教育委員会・土木管理課・生活環境課・沼田小学校</t>
  </si>
  <si>
    <t>本郷西小学校</t>
    <rPh sb="0" eb="2">
      <t>ホンゴウ</t>
    </rPh>
    <rPh sb="2" eb="3">
      <t>ニシ</t>
    </rPh>
    <rPh sb="3" eb="6">
      <t>ショウガッコウ</t>
    </rPh>
    <phoneticPr fontId="1"/>
  </si>
  <si>
    <t>道路の改良を検討する。</t>
    <rPh sb="0" eb="2">
      <t>ドウロ</t>
    </rPh>
    <rPh sb="3" eb="5">
      <t>カイリョウ</t>
    </rPh>
    <rPh sb="6" eb="8">
      <t>ケントウ</t>
    </rPh>
    <phoneticPr fontId="1"/>
  </si>
  <si>
    <t>久井町泉1341付近</t>
  </si>
  <si>
    <t>横断歩道の塗り直し、標識の建て替え替えの実施済み。</t>
    <rPh sb="0" eb="4">
      <t>オウダンホドウ</t>
    </rPh>
    <rPh sb="5" eb="6">
      <t>ヌ</t>
    </rPh>
    <rPh sb="7" eb="8">
      <t>ナオ</t>
    </rPh>
    <rPh sb="10" eb="12">
      <t>ヒョウシキ</t>
    </rPh>
    <rPh sb="13" eb="14">
      <t>タ</t>
    </rPh>
    <rPh sb="15" eb="16">
      <t>カ</t>
    </rPh>
    <rPh sb="17" eb="18">
      <t>ガ</t>
    </rPh>
    <rPh sb="20" eb="22">
      <t>ジッシ</t>
    </rPh>
    <rPh sb="22" eb="23">
      <t>ズ</t>
    </rPh>
    <phoneticPr fontId="1"/>
  </si>
  <si>
    <t>深町806付近</t>
    <rPh sb="5" eb="7">
      <t>フキン</t>
    </rPh>
    <phoneticPr fontId="1"/>
  </si>
  <si>
    <t>横断歩道の設置位置を変更済み。</t>
    <rPh sb="0" eb="4">
      <t>オウダンホドウ</t>
    </rPh>
    <rPh sb="5" eb="7">
      <t>セッチ</t>
    </rPh>
    <rPh sb="7" eb="9">
      <t>イチ</t>
    </rPh>
    <rPh sb="10" eb="12">
      <t>ヘンコウ</t>
    </rPh>
    <rPh sb="12" eb="13">
      <t>ズ</t>
    </rPh>
    <phoneticPr fontId="1"/>
  </si>
  <si>
    <t>学校指導を行う。（学校）
舗装等で段差の解消済み。（三原市）</t>
    <rPh sb="0" eb="4">
      <t>ガッコウシドウ</t>
    </rPh>
    <rPh sb="5" eb="6">
      <t>オコナ</t>
    </rPh>
    <rPh sb="9" eb="11">
      <t>ガッコウ</t>
    </rPh>
    <rPh sb="13" eb="15">
      <t>ホソウ</t>
    </rPh>
    <rPh sb="15" eb="16">
      <t>ナド</t>
    </rPh>
    <rPh sb="17" eb="19">
      <t>ダンサ</t>
    </rPh>
    <rPh sb="20" eb="22">
      <t>カイショウ</t>
    </rPh>
    <rPh sb="22" eb="23">
      <t>ズ</t>
    </rPh>
    <rPh sb="26" eb="29">
      <t>ミハラシ</t>
    </rPh>
    <phoneticPr fontId="1"/>
  </si>
  <si>
    <t>R6に路肩を舗装したことで以前より退避スペースが広くなっており、来年度から生活道路の法定速度が30kmとなることも踏まえ、経過観察とする。</t>
    <rPh sb="17" eb="19">
      <t>タイヒ</t>
    </rPh>
    <phoneticPr fontId="1"/>
  </si>
  <si>
    <t>経過観察を行う。</t>
    <rPh sb="0" eb="2">
      <t>ケイカ</t>
    </rPh>
    <rPh sb="2" eb="4">
      <t>カンサツ</t>
    </rPh>
    <rPh sb="5" eb="6">
      <t>オコナ</t>
    </rPh>
    <phoneticPr fontId="1"/>
  </si>
  <si>
    <t>横断歩道の塗り直し済み。（警察）
通行帯を設置済み。（市）</t>
  </si>
  <si>
    <t>ゼブラゾーンの周辺にポストコーンを設置済み。</t>
  </si>
  <si>
    <t>堆積土砂の撤去を検討する</t>
    <rPh sb="0" eb="2">
      <t>タイセキ</t>
    </rPh>
    <rPh sb="2" eb="4">
      <t>ドシャ</t>
    </rPh>
    <rPh sb="5" eb="7">
      <t>テッキョ</t>
    </rPh>
    <rPh sb="8" eb="10">
      <t>ケントウ</t>
    </rPh>
    <phoneticPr fontId="1"/>
  </si>
  <si>
    <t>標識の移設済み。（警察）
学校指導を行う。（学校）</t>
    <rPh sb="0" eb="2">
      <t>ヒョウシキ</t>
    </rPh>
    <rPh sb="3" eb="5">
      <t>イセツ</t>
    </rPh>
    <rPh sb="5" eb="6">
      <t>ズ</t>
    </rPh>
    <rPh sb="9" eb="11">
      <t>ケイサツ</t>
    </rPh>
    <rPh sb="22" eb="24">
      <t>ガッコウ</t>
    </rPh>
    <phoneticPr fontId="1"/>
  </si>
  <si>
    <t>学校指導を行う</t>
    <rPh sb="0" eb="4">
      <t>ガッコウシドウ</t>
    </rPh>
    <rPh sb="5" eb="6">
      <t>オコナ</t>
    </rPh>
    <phoneticPr fontId="1"/>
  </si>
  <si>
    <t>照明は夜間になるとセンサーで点灯するため、対応不要</t>
    <rPh sb="0" eb="2">
      <t>ショウメイ</t>
    </rPh>
    <rPh sb="3" eb="5">
      <t>ヤカン</t>
    </rPh>
    <rPh sb="14" eb="16">
      <t>テントウ</t>
    </rPh>
    <rPh sb="21" eb="23">
      <t>タイオウ</t>
    </rPh>
    <rPh sb="23" eb="25">
      <t>フヨウ</t>
    </rPh>
    <phoneticPr fontId="1"/>
  </si>
  <si>
    <t>該当箇所の修繕済み</t>
    <rPh sb="0" eb="2">
      <t>ガイトウ</t>
    </rPh>
    <rPh sb="2" eb="4">
      <t>カショ</t>
    </rPh>
    <rPh sb="5" eb="7">
      <t>シュウゼン</t>
    </rPh>
    <rPh sb="7" eb="8">
      <t>ズ</t>
    </rPh>
    <phoneticPr fontId="1"/>
  </si>
  <si>
    <t>歩道の修繕を検討する</t>
    <rPh sb="0" eb="2">
      <t>ホドウ</t>
    </rPh>
    <rPh sb="3" eb="5">
      <t>シュウゼン</t>
    </rPh>
    <rPh sb="6" eb="8">
      <t>ケントウ</t>
    </rPh>
    <phoneticPr fontId="1"/>
  </si>
  <si>
    <t>路肩の整備を検討する。</t>
    <rPh sb="0" eb="2">
      <t>ロカタ</t>
    </rPh>
    <rPh sb="3" eb="5">
      <t>セイビ</t>
    </rPh>
    <rPh sb="6" eb="8">
      <t>ケントウ</t>
    </rPh>
    <phoneticPr fontId="1"/>
  </si>
  <si>
    <t>学校指導を行う。（学校）
一時停止を設置済み。（警察）</t>
    <rPh sb="0" eb="4">
      <t>ガッコウシドウ</t>
    </rPh>
    <rPh sb="5" eb="6">
      <t>オコナ</t>
    </rPh>
    <rPh sb="9" eb="11">
      <t>ガッコウ</t>
    </rPh>
    <rPh sb="13" eb="17">
      <t>イチジテイシ</t>
    </rPh>
    <rPh sb="18" eb="20">
      <t>セッチ</t>
    </rPh>
    <rPh sb="20" eb="21">
      <t>ズ</t>
    </rPh>
    <rPh sb="24" eb="26">
      <t>ケイサツ</t>
    </rPh>
    <phoneticPr fontId="1"/>
  </si>
  <si>
    <t>R7(三原市)
R5（学校）</t>
  </si>
  <si>
    <t>一時停止線の塗り直し済み。</t>
    <rPh sb="0" eb="5">
      <t>イチジテイシセン</t>
    </rPh>
    <rPh sb="6" eb="7">
      <t>ヌ</t>
    </rPh>
    <rPh sb="8" eb="9">
      <t>ナオ</t>
    </rPh>
    <rPh sb="10" eb="11">
      <t>ズ</t>
    </rPh>
    <phoneticPr fontId="1"/>
  </si>
  <si>
    <t>通行帯（青色）および路面標示の設置検討する。(三原市)
学校指導を行う。（学校）</t>
    <rPh sb="17" eb="19">
      <t>ケントウ</t>
    </rPh>
    <rPh sb="23" eb="26">
      <t>ミハラシ</t>
    </rPh>
    <rPh sb="37" eb="39">
      <t>ガッコウ</t>
    </rPh>
    <phoneticPr fontId="1"/>
  </si>
  <si>
    <t>転落防止柵の設置を検討する。</t>
  </si>
  <si>
    <r>
      <t>法定速度が時速60kmから30kmに引き下げのため、標識設置不要（警察）</t>
    </r>
    <r>
      <rPr>
        <sz val="9"/>
        <color theme="1"/>
        <rFont val="ＭＳ Ｐゴシック"/>
      </rPr>
      <t xml:space="preserve">
外側線の設置を検討する。（三原市）</t>
    </r>
    <rPh sb="18" eb="19">
      <t>ヒ</t>
    </rPh>
    <rPh sb="20" eb="21">
      <t>サ</t>
    </rPh>
    <rPh sb="26" eb="28">
      <t>ヒョウシキ</t>
    </rPh>
    <rPh sb="28" eb="30">
      <t>セッチ</t>
    </rPh>
    <rPh sb="30" eb="32">
      <t>フヨウ</t>
    </rPh>
    <phoneticPr fontId="1"/>
  </si>
  <si>
    <t>ダイヤマーク、センターラインの塗り直し済み。（警察）外側線の塗り直し、減速の文字入れを実施済み。（R6.1)（県）</t>
  </si>
  <si>
    <t>減速ドット線を設置済み。(R6.1)</t>
  </si>
  <si>
    <t>防犯灯の設置済み</t>
  </si>
  <si>
    <t>市道中野線</t>
  </si>
  <si>
    <t>横断歩道の設置済み。（警察）
減速の文字入れを実施済み。（県）</t>
  </si>
  <si>
    <t>横断歩道、停止線の塗り直し済み。</t>
    <rPh sb="0" eb="4">
      <t>オウダンホドウ</t>
    </rPh>
    <rPh sb="5" eb="8">
      <t>テイシセン</t>
    </rPh>
    <rPh sb="9" eb="10">
      <t>ヌ</t>
    </rPh>
    <rPh sb="11" eb="12">
      <t>ナオ</t>
    </rPh>
    <rPh sb="13" eb="14">
      <t>ズ</t>
    </rPh>
    <phoneticPr fontId="1"/>
  </si>
  <si>
    <t>転落防止柵を設置済み。（R6.1）</t>
  </si>
  <si>
    <t>停止線の塗り直し済み。（警察）
減速の文字入れを実施済み。(R6.1)（県）</t>
  </si>
  <si>
    <t>外側線の塗り直しを実施済み。(R6.1)</t>
  </si>
  <si>
    <t>支障となっている木の伐採済み。</t>
    <rPh sb="0" eb="2">
      <t>シショウ</t>
    </rPh>
    <rPh sb="8" eb="9">
      <t>キ</t>
    </rPh>
    <rPh sb="10" eb="12">
      <t>バッサイ</t>
    </rPh>
    <rPh sb="12" eb="13">
      <t>ズ</t>
    </rPh>
    <phoneticPr fontId="1"/>
  </si>
  <si>
    <t>事業主体</t>
    <rPh sb="0" eb="2">
      <t>ジギョウ</t>
    </rPh>
    <rPh sb="2" eb="4">
      <t>シュタイ</t>
    </rPh>
    <phoneticPr fontId="1"/>
  </si>
  <si>
    <t>学校</t>
    <rPh sb="0" eb="2">
      <t>ガッコウ</t>
    </rPh>
    <phoneticPr fontId="1"/>
  </si>
  <si>
    <t>国土交通省</t>
    <rPh sb="0" eb="2">
      <t>コクド</t>
    </rPh>
    <rPh sb="2" eb="4">
      <t>コウツウ</t>
    </rPh>
    <rPh sb="4" eb="5">
      <t>ショウ</t>
    </rPh>
    <phoneticPr fontId="1"/>
  </si>
  <si>
    <t>広島県</t>
    <rPh sb="0" eb="3">
      <t>ヒロシマケン</t>
    </rPh>
    <phoneticPr fontId="1"/>
  </si>
  <si>
    <t>広島県
三原警察署</t>
    <rPh sb="0" eb="3">
      <t>ヒロシマケン</t>
    </rPh>
    <rPh sb="4" eb="6">
      <t>ミハラ</t>
    </rPh>
    <rPh sb="6" eb="9">
      <t>ケイサツショ</t>
    </rPh>
    <phoneticPr fontId="1"/>
  </si>
  <si>
    <t>三原警察署</t>
    <rPh sb="0" eb="2">
      <t>ミハラ</t>
    </rPh>
    <rPh sb="2" eb="4">
      <t>ケイサツ</t>
    </rPh>
    <rPh sb="4" eb="5">
      <t>ショ</t>
    </rPh>
    <phoneticPr fontId="1"/>
  </si>
  <si>
    <t>広島県
三原市</t>
    <rPh sb="0" eb="3">
      <t>ヒロシマケン</t>
    </rPh>
    <rPh sb="4" eb="7">
      <t>ミハラシ</t>
    </rPh>
    <phoneticPr fontId="1"/>
  </si>
  <si>
    <t>三原市</t>
    <rPh sb="0" eb="2">
      <t>ミハラ</t>
    </rPh>
    <rPh sb="2" eb="3">
      <t>シ</t>
    </rPh>
    <phoneticPr fontId="1"/>
  </si>
  <si>
    <t>国土交通省
三原市</t>
    <rPh sb="0" eb="2">
      <t>コクド</t>
    </rPh>
    <rPh sb="2" eb="5">
      <t>コウツウショウ</t>
    </rPh>
    <rPh sb="6" eb="9">
      <t>ミハラシ</t>
    </rPh>
    <phoneticPr fontId="1"/>
  </si>
  <si>
    <t>三原市
※広島県</t>
    <rPh sb="0" eb="2">
      <t>ミハラ</t>
    </rPh>
    <rPh sb="2" eb="3">
      <t>シ</t>
    </rPh>
    <rPh sb="5" eb="8">
      <t>ヒロシマケン</t>
    </rPh>
    <phoneticPr fontId="1"/>
  </si>
  <si>
    <t>警察</t>
    <rPh sb="0" eb="2">
      <t>ケイサツ</t>
    </rPh>
    <phoneticPr fontId="1"/>
  </si>
  <si>
    <t>広島県
（三原市）</t>
    <rPh sb="5" eb="8">
      <t>ミハラシ</t>
    </rPh>
    <phoneticPr fontId="1"/>
  </si>
  <si>
    <t>広島県
（三原市）
三原市
学校</t>
    <rPh sb="0" eb="3">
      <t>ヒロシマケン</t>
    </rPh>
    <rPh sb="5" eb="8">
      <t>ミハラシ</t>
    </rPh>
    <rPh sb="10" eb="13">
      <t>ミハラシ</t>
    </rPh>
    <rPh sb="14" eb="16">
      <t>ガッコウ</t>
    </rPh>
    <phoneticPr fontId="1"/>
  </si>
  <si>
    <t>学校</t>
  </si>
  <si>
    <t>横断歩道がなく、道路を横断するのが危険である。</t>
  </si>
  <si>
    <t>三原市
三原警察署</t>
    <rPh sb="0" eb="3">
      <t>ミハラシ</t>
    </rPh>
    <rPh sb="4" eb="6">
      <t>ミハラ</t>
    </rPh>
    <rPh sb="6" eb="9">
      <t>ケイサツショ</t>
    </rPh>
    <phoneticPr fontId="1"/>
  </si>
  <si>
    <t>広島県
三原市
学校</t>
    <rPh sb="0" eb="3">
      <t>ヒロシマケン</t>
    </rPh>
    <rPh sb="4" eb="7">
      <t>ミハラシ</t>
    </rPh>
    <rPh sb="8" eb="10">
      <t>ガッコウ</t>
    </rPh>
    <phoneticPr fontId="1"/>
  </si>
  <si>
    <t>警察
広島県</t>
    <rPh sb="0" eb="2">
      <t>ケイサツ</t>
    </rPh>
    <rPh sb="3" eb="6">
      <t>ヒロシマケン</t>
    </rPh>
    <phoneticPr fontId="1"/>
  </si>
  <si>
    <t>広島県
（三原市）
三原市</t>
    <rPh sb="0" eb="3">
      <t>ヒロシマケン</t>
    </rPh>
    <rPh sb="5" eb="8">
      <t>ミハラシ</t>
    </rPh>
    <rPh sb="10" eb="13">
      <t>ミハラシ</t>
    </rPh>
    <phoneticPr fontId="1"/>
  </si>
  <si>
    <t>広島県
警察</t>
    <rPh sb="0" eb="3">
      <t>ヒロシマケン</t>
    </rPh>
    <phoneticPr fontId="1"/>
  </si>
  <si>
    <t>三原市
学校</t>
    <rPh sb="0" eb="3">
      <t>ミハラシ</t>
    </rPh>
    <rPh sb="4" eb="6">
      <t>ガッコウ</t>
    </rPh>
    <phoneticPr fontId="1"/>
  </si>
  <si>
    <t>広島県（三原市）
三原市</t>
    <rPh sb="0" eb="3">
      <t>ヒロシマケン</t>
    </rPh>
    <rPh sb="4" eb="7">
      <t>ミハラシ</t>
    </rPh>
    <rPh sb="9" eb="11">
      <t>ミハラ</t>
    </rPh>
    <rPh sb="11" eb="12">
      <t>シ</t>
    </rPh>
    <phoneticPr fontId="1"/>
  </si>
  <si>
    <t>広島県（三原市）
三原市</t>
    <rPh sb="0" eb="3">
      <t>ヒロシマケン</t>
    </rPh>
    <rPh sb="4" eb="6">
      <t>ミハラ</t>
    </rPh>
    <rPh sb="6" eb="7">
      <t>シ</t>
    </rPh>
    <rPh sb="9" eb="11">
      <t>ミハラ</t>
    </rPh>
    <rPh sb="11" eb="12">
      <t>シ</t>
    </rPh>
    <phoneticPr fontId="1"/>
  </si>
  <si>
    <t>広島県
（三原市）</t>
    <rPh sb="0" eb="3">
      <t>ヒロシマケン</t>
    </rPh>
    <rPh sb="5" eb="7">
      <t>ミハラ</t>
    </rPh>
    <rPh sb="7" eb="8">
      <t>シ</t>
    </rPh>
    <phoneticPr fontId="1"/>
  </si>
  <si>
    <t>広島県（三原市）
警察</t>
    <rPh sb="0" eb="3">
      <t>ヒロシマケン</t>
    </rPh>
    <rPh sb="4" eb="6">
      <t>ミハラ</t>
    </rPh>
    <rPh sb="6" eb="7">
      <t>シ</t>
    </rPh>
    <rPh sb="9" eb="11">
      <t>ケイサツ</t>
    </rPh>
    <phoneticPr fontId="1"/>
  </si>
  <si>
    <t>学校
三原市</t>
    <rPh sb="0" eb="2">
      <t>ガッコウ</t>
    </rPh>
    <rPh sb="3" eb="5">
      <t>ミハラ</t>
    </rPh>
    <rPh sb="5" eb="6">
      <t>シ</t>
    </rPh>
    <phoneticPr fontId="1"/>
  </si>
  <si>
    <t>広島県（治山事業）</t>
    <rPh sb="0" eb="3">
      <t>ヒロシマケン</t>
    </rPh>
    <rPh sb="4" eb="6">
      <t>チサン</t>
    </rPh>
    <rPh sb="6" eb="8">
      <t>ジギョウ</t>
    </rPh>
    <phoneticPr fontId="1"/>
  </si>
  <si>
    <t>市
警察</t>
    <rPh sb="0" eb="1">
      <t>シ</t>
    </rPh>
    <rPh sb="2" eb="4">
      <t>ケイサツ</t>
    </rPh>
    <phoneticPr fontId="1"/>
  </si>
  <si>
    <t>学校
広島県
（三原市）</t>
    <rPh sb="0" eb="2">
      <t>ガッコウ</t>
    </rPh>
    <rPh sb="3" eb="6">
      <t>ヒロシマケン</t>
    </rPh>
    <rPh sb="8" eb="10">
      <t>ミハラ</t>
    </rPh>
    <rPh sb="10" eb="11">
      <t>シ</t>
    </rPh>
    <phoneticPr fontId="1"/>
  </si>
  <si>
    <t>三原市
警察</t>
    <rPh sb="0" eb="2">
      <t>ミハラ</t>
    </rPh>
    <rPh sb="2" eb="3">
      <t>シ</t>
    </rPh>
    <rPh sb="4" eb="6">
      <t>ケイサツ</t>
    </rPh>
    <phoneticPr fontId="1"/>
  </si>
  <si>
    <t>交通量が多く、歩道の道幅も狭いため、危険。</t>
  </si>
  <si>
    <t>警察
広島県
（三原市）</t>
    <rPh sb="0" eb="2">
      <t>ケイサツ</t>
    </rPh>
    <rPh sb="3" eb="6">
      <t>ヒロシマケン</t>
    </rPh>
    <rPh sb="8" eb="11">
      <t>ミハラシ</t>
    </rPh>
    <phoneticPr fontId="1"/>
  </si>
  <si>
    <t>糸崎五丁目10－7付近</t>
  </si>
  <si>
    <t>三原市
国土交通省</t>
    <rPh sb="0" eb="3">
      <t>ミハラシ</t>
    </rPh>
    <rPh sb="4" eb="9">
      <t>コクドコウツウショウ</t>
    </rPh>
    <phoneticPr fontId="1"/>
  </si>
  <si>
    <t>学校
三原市</t>
    <rPh sb="0" eb="2">
      <t>ガッコウ</t>
    </rPh>
    <rPh sb="3" eb="6">
      <t>ミハラシ</t>
    </rPh>
    <phoneticPr fontId="1"/>
  </si>
  <si>
    <t>警察
学校</t>
    <rPh sb="0" eb="2">
      <t>ケイサツ</t>
    </rPh>
    <rPh sb="3" eb="5">
      <t>ガッコウ</t>
    </rPh>
    <phoneticPr fontId="1"/>
  </si>
  <si>
    <t>事業中
※継続要望</t>
    <rPh sb="0" eb="2">
      <t>ジギョウ</t>
    </rPh>
    <rPh sb="5" eb="7">
      <t>ケイゾク</t>
    </rPh>
    <rPh sb="7" eb="9">
      <t>ヨウボウ</t>
    </rPh>
    <phoneticPr fontId="1"/>
  </si>
  <si>
    <t>事業中
※継続要望</t>
    <rPh sb="0" eb="2">
      <t>ジギョウ</t>
    </rPh>
    <rPh sb="2" eb="3">
      <t>チュウ</t>
    </rPh>
    <rPh sb="5" eb="7">
      <t>ケイゾク</t>
    </rPh>
    <rPh sb="7" eb="9">
      <t>ヨウボウ</t>
    </rPh>
    <phoneticPr fontId="1"/>
  </si>
  <si>
    <t>H28
～R3</t>
  </si>
  <si>
    <t>未定（県）
H28～R8（市）</t>
    <rPh sb="3" eb="4">
      <t>ケン</t>
    </rPh>
    <rPh sb="13" eb="14">
      <t>シ</t>
    </rPh>
    <phoneticPr fontId="1"/>
  </si>
  <si>
    <t>H27～
R3年</t>
    <rPh sb="7" eb="8">
      <t>ネン</t>
    </rPh>
    <phoneticPr fontId="1"/>
  </si>
  <si>
    <t>（警）H27
（市）H28</t>
    <rPh sb="1" eb="2">
      <t>ケイ</t>
    </rPh>
    <phoneticPr fontId="1"/>
  </si>
  <si>
    <t>H27
～H28</t>
  </si>
  <si>
    <t>H24</t>
  </si>
  <si>
    <t>H28～
※未定(継続要望）</t>
    <rPh sb="6" eb="8">
      <t>ミテイ</t>
    </rPh>
    <rPh sb="9" eb="11">
      <t>ケイゾク</t>
    </rPh>
    <rPh sb="11" eb="13">
      <t>ヨウボウ</t>
    </rPh>
    <phoneticPr fontId="1"/>
  </si>
  <si>
    <t>H27
※未定(継続要望）</t>
    <rPh sb="5" eb="7">
      <t>ミテイ</t>
    </rPh>
    <rPh sb="8" eb="9">
      <t>ツギ</t>
    </rPh>
    <rPh sb="9" eb="10">
      <t>ゾク</t>
    </rPh>
    <rPh sb="10" eb="12">
      <t>ヨウボウ</t>
    </rPh>
    <phoneticPr fontId="1"/>
  </si>
  <si>
    <t>（警）H30
（市）R3</t>
    <rPh sb="1" eb="2">
      <t>ケイ</t>
    </rPh>
    <rPh sb="8" eb="9">
      <t>シ</t>
    </rPh>
    <phoneticPr fontId="1"/>
  </si>
  <si>
    <t>未定
※継続要望</t>
    <rPh sb="0" eb="2">
      <t>ミテイ</t>
    </rPh>
    <rPh sb="4" eb="6">
      <t>ケイゾク</t>
    </rPh>
    <rPh sb="6" eb="8">
      <t>ヨウボウ</t>
    </rPh>
    <phoneticPr fontId="1"/>
  </si>
  <si>
    <t>H27～
H29</t>
  </si>
  <si>
    <t>H29
～R3</t>
  </si>
  <si>
    <t>R6</t>
  </si>
  <si>
    <t>H31
～R2</t>
  </si>
  <si>
    <t>H30
～R2</t>
  </si>
  <si>
    <t>事業中</t>
    <rPh sb="0" eb="3">
      <t>ジギョウチュウ</t>
    </rPh>
    <phoneticPr fontId="1"/>
  </si>
  <si>
    <t>R2
R4</t>
  </si>
  <si>
    <t>H30
（学校）</t>
    <rPh sb="5" eb="7">
      <t>ガッコウ</t>
    </rPh>
    <phoneticPr fontId="1"/>
  </si>
  <si>
    <t>(警)H30
(市)R4</t>
    <rPh sb="1" eb="2">
      <t>ケイ</t>
    </rPh>
    <rPh sb="8" eb="9">
      <t>シ</t>
    </rPh>
    <phoneticPr fontId="1"/>
  </si>
  <si>
    <t>(警)H30
(県)R2～</t>
    <rPh sb="1" eb="2">
      <t>ケイ</t>
    </rPh>
    <rPh sb="8" eb="9">
      <t>ケン</t>
    </rPh>
    <phoneticPr fontId="1"/>
  </si>
  <si>
    <t>(市・学)H30</t>
    <rPh sb="1" eb="2">
      <t>シ</t>
    </rPh>
    <rPh sb="3" eb="4">
      <t>ガク</t>
    </rPh>
    <phoneticPr fontId="1"/>
  </si>
  <si>
    <t>(県)H31
(市)R2</t>
    <rPh sb="1" eb="2">
      <t>ケン</t>
    </rPh>
    <rPh sb="8" eb="9">
      <t>シ</t>
    </rPh>
    <phoneticPr fontId="1"/>
  </si>
  <si>
    <t>R5～</t>
  </si>
  <si>
    <t>(警)H31
(市)R2</t>
    <rPh sb="1" eb="2">
      <t>ケイ</t>
    </rPh>
    <rPh sb="8" eb="9">
      <t>シ</t>
    </rPh>
    <phoneticPr fontId="1"/>
  </si>
  <si>
    <t>交通量の多い交差点の横断歩道であり、横断歩道の各線が薄いのは危険である。</t>
  </si>
  <si>
    <t>(町)R2
(市)H31</t>
    <rPh sb="1" eb="2">
      <t>マチ</t>
    </rPh>
    <rPh sb="7" eb="8">
      <t>シ</t>
    </rPh>
    <phoneticPr fontId="1"/>
  </si>
  <si>
    <t>照明交換済み。
非常ベルの点検を実施済み。</t>
  </si>
  <si>
    <t>(市)R4
(学・市)H31</t>
    <rPh sb="1" eb="2">
      <t>シ</t>
    </rPh>
    <rPh sb="7" eb="8">
      <t>ガク</t>
    </rPh>
    <rPh sb="9" eb="10">
      <t>シ</t>
    </rPh>
    <phoneticPr fontId="1"/>
  </si>
  <si>
    <t>(警)H31
(三)R3</t>
    <rPh sb="1" eb="2">
      <t>ケイ</t>
    </rPh>
    <rPh sb="8" eb="9">
      <t>サン</t>
    </rPh>
    <phoneticPr fontId="1"/>
  </si>
  <si>
    <t>(警)H31
(市)R3</t>
    <rPh sb="1" eb="2">
      <t>ケイ</t>
    </rPh>
    <rPh sb="8" eb="9">
      <t>シ</t>
    </rPh>
    <phoneticPr fontId="1"/>
  </si>
  <si>
    <t>本郷南6丁目24付近</t>
    <rPh sb="4" eb="6">
      <t>チョウメ</t>
    </rPh>
    <rPh sb="8" eb="10">
      <t>フキン</t>
    </rPh>
    <phoneticPr fontId="1"/>
  </si>
  <si>
    <t>R2～３</t>
  </si>
  <si>
    <t>R5～R8</t>
  </si>
  <si>
    <t>R４（警察）
R５（市）</t>
    <rPh sb="3" eb="5">
      <t>ケイサツ</t>
    </rPh>
    <rPh sb="10" eb="11">
      <t>シ</t>
    </rPh>
    <phoneticPr fontId="1"/>
  </si>
  <si>
    <t>R3
R2</t>
  </si>
  <si>
    <t>R3(警)
R4（市）</t>
    <rPh sb="3" eb="4">
      <t>ケイ</t>
    </rPh>
    <rPh sb="9" eb="10">
      <t>シ</t>
    </rPh>
    <phoneticPr fontId="1"/>
  </si>
  <si>
    <t>R４（警察）
R５（市）</t>
  </si>
  <si>
    <t>R5（県）
R4（市）</t>
    <rPh sb="3" eb="4">
      <t>ケン</t>
    </rPh>
    <rPh sb="9" eb="10">
      <t>シ</t>
    </rPh>
    <phoneticPr fontId="1"/>
  </si>
  <si>
    <t>（市）R5
（学）R3</t>
    <rPh sb="1" eb="2">
      <t>シ</t>
    </rPh>
    <rPh sb="7" eb="8">
      <t>ガク</t>
    </rPh>
    <phoneticPr fontId="1"/>
  </si>
  <si>
    <t>（警）R3
（市）R4</t>
    <rPh sb="1" eb="2">
      <t>ケイ</t>
    </rPh>
    <rPh sb="7" eb="8">
      <t>シ</t>
    </rPh>
    <phoneticPr fontId="1"/>
  </si>
  <si>
    <t>R6（市）
R5～R6（国）</t>
    <rPh sb="3" eb="4">
      <t>シ</t>
    </rPh>
    <rPh sb="12" eb="13">
      <t>クニ</t>
    </rPh>
    <phoneticPr fontId="1"/>
  </si>
  <si>
    <t>（学）R3
（市）R3</t>
  </si>
  <si>
    <t>R３</t>
  </si>
  <si>
    <t>R5（警察）
R5（市）</t>
    <rPh sb="3" eb="5">
      <t>ケイサツ</t>
    </rPh>
    <rPh sb="10" eb="11">
      <t>シ</t>
    </rPh>
    <phoneticPr fontId="1"/>
  </si>
  <si>
    <t>R5～R7</t>
  </si>
  <si>
    <t>R4（県）
R4（警察）</t>
    <rPh sb="3" eb="4">
      <t>ケン</t>
    </rPh>
    <rPh sb="9" eb="11">
      <t>ケイサツ</t>
    </rPh>
    <phoneticPr fontId="1"/>
  </si>
  <si>
    <t>R5
R5</t>
  </si>
  <si>
    <t>R5（警察）
R5（県）</t>
  </si>
  <si>
    <t>R5（警察）
R5（広島県）</t>
  </si>
  <si>
    <t>対策完了</t>
    <rPh sb="0" eb="2">
      <t>タイサク</t>
    </rPh>
    <rPh sb="2" eb="4">
      <t>カンリョウ</t>
    </rPh>
    <phoneticPr fontId="1"/>
  </si>
  <si>
    <t>備考</t>
    <rPh sb="0" eb="2">
      <t>ビコウ</t>
    </rPh>
    <phoneticPr fontId="1"/>
  </si>
  <si>
    <t>対策状況</t>
    <rPh sb="0" eb="4">
      <t>タイサクジョウキョウ</t>
    </rPh>
    <phoneticPr fontId="1"/>
  </si>
  <si>
    <t>平成26年度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</si>
  <si>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</si>
  <si>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</si>
  <si>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令和２年度</t>
    <rPh sb="0" eb="2">
      <t>レイワ</t>
    </rPh>
    <rPh sb="3" eb="5">
      <t>ネンド</t>
    </rPh>
    <phoneticPr fontId="1"/>
  </si>
  <si>
    <t>令和４年度</t>
    <rPh sb="0" eb="2">
      <t>レイワ</t>
    </rPh>
    <rPh sb="3" eb="5">
      <t>ネンド</t>
    </rPh>
    <phoneticPr fontId="1"/>
  </si>
  <si>
    <t>点検校数</t>
    <rPh sb="0" eb="3">
      <t>テンケンコウ</t>
    </rPh>
    <rPh sb="3" eb="4">
      <t>スウ</t>
    </rPh>
    <phoneticPr fontId="1"/>
  </si>
  <si>
    <t>対策箇所</t>
    <rPh sb="0" eb="4">
      <t>タイサクカショ</t>
    </rPh>
    <phoneticPr fontId="1"/>
  </si>
  <si>
    <t>対策済箇所</t>
    <rPh sb="0" eb="2">
      <t>タイサク</t>
    </rPh>
    <rPh sb="2" eb="3">
      <t>ズ</t>
    </rPh>
    <rPh sb="3" eb="5">
      <t>カショ</t>
    </rPh>
    <phoneticPr fontId="1"/>
  </si>
  <si>
    <t>対策予定箇所</t>
    <rPh sb="0" eb="2">
      <t>タイサク</t>
    </rPh>
    <rPh sb="2" eb="4">
      <t>ヨテイ</t>
    </rPh>
    <rPh sb="4" eb="6">
      <t>カショ</t>
    </rPh>
    <phoneticPr fontId="1"/>
  </si>
  <si>
    <t>令和６年度</t>
    <rPh sb="0" eb="2">
      <t>レイワ</t>
    </rPh>
    <rPh sb="3" eb="4">
      <t>ネン</t>
    </rPh>
    <rPh sb="4" eb="5">
      <t>ド</t>
    </rPh>
    <phoneticPr fontId="1"/>
  </si>
  <si>
    <t>通学路にある民家の樹木が大きく育ち、その樹木が民家のブロック塀を内側から押すことで、ブロック塀が傾き倒壊の危険性が見られる。</t>
  </si>
  <si>
    <t>市道土肥谷1号線</t>
  </si>
  <si>
    <t>糸崎小学校</t>
    <rPh sb="0" eb="2">
      <t>イトザキ</t>
    </rPh>
    <rPh sb="2" eb="5">
      <t>ショウガッコウ</t>
    </rPh>
    <phoneticPr fontId="1"/>
  </si>
  <si>
    <t>デリネーターポール設置済み。</t>
  </si>
  <si>
    <t>糸崎6丁目6-5付近</t>
  </si>
  <si>
    <t>久井町坂井原10735番地</t>
  </si>
  <si>
    <t>町内会へ、町内会からの防犯灯設置申請を案内する。</t>
    <rPh sb="0" eb="3">
      <t>チョウナイカイ</t>
    </rPh>
    <rPh sb="5" eb="8">
      <t>チョウナイカイ</t>
    </rPh>
    <rPh sb="11" eb="14">
      <t>ボウハントウ</t>
    </rPh>
    <rPh sb="14" eb="16">
      <t>セッチ</t>
    </rPh>
    <rPh sb="16" eb="18">
      <t>シンセイ</t>
    </rPh>
    <rPh sb="19" eb="21">
      <t>アンナイ</t>
    </rPh>
    <phoneticPr fontId="1"/>
  </si>
  <si>
    <t>①カーブミラーが傾いている。
②カーブミラー設置要望、歩行者が見えにくい（一時停止し徐行すれば見える）</t>
  </si>
  <si>
    <t>土木管理課・沼北小学校・町内会</t>
  </si>
  <si>
    <t>糸崎6丁目7-1付近</t>
  </si>
  <si>
    <t>糸崎5丁目24-25付近</t>
  </si>
  <si>
    <t>PTA・広島県東部建設事務所三原支所・三原警察署・教育委員会・土木管理課・生活環境課・本郷小学校</t>
    <rPh sb="43" eb="45">
      <t>ホンゴウ</t>
    </rPh>
    <phoneticPr fontId="1"/>
  </si>
  <si>
    <t>カーブ注意・減速の道路標識が傾いている。</t>
  </si>
  <si>
    <t>学校西側の道路側道の白線及び横断歩道の線が消えかかっている。</t>
  </si>
  <si>
    <t>糸崎2丁目11-14付近</t>
  </si>
  <si>
    <t>以前は歩道に信号機がついていたが、なくなっているので、横断歩道をわかりやすくして、事故防止につなげたい。</t>
    <rPh sb="0" eb="2">
      <t>イゼン</t>
    </rPh>
    <rPh sb="3" eb="5">
      <t>ホドウ</t>
    </rPh>
    <rPh sb="6" eb="9">
      <t>シンゴウキ</t>
    </rPh>
    <phoneticPr fontId="1"/>
  </si>
  <si>
    <t>中之町小学校</t>
    <rPh sb="0" eb="3">
      <t>ナカノチョウ</t>
    </rPh>
    <rPh sb="3" eb="6">
      <t>ショウガッコウ</t>
    </rPh>
    <phoneticPr fontId="1"/>
  </si>
  <si>
    <t>山沿いの市道を通学路として利用しており、斜面側の舗装が下がってきている。また、防護柵が無いため危険である。</t>
  </si>
  <si>
    <t>大和町和木1584-4</t>
  </si>
  <si>
    <t>中之町42号線</t>
  </si>
  <si>
    <t>道路の土砂（鉄塔側）が崩れ、道幅が狭くなっている。ガードレール等の柵もなく、斜面へ転落する危険性がある。</t>
  </si>
  <si>
    <t>中之町40号線</t>
  </si>
  <si>
    <t>警察
三原市</t>
    <rPh sb="0" eb="2">
      <t>ケイサツ</t>
    </rPh>
    <phoneticPr fontId="1"/>
  </si>
  <si>
    <t>スピードを出す車が多く、児童が通行する横断歩道が坂の上にあり、見通しが悪い。
道路上の「横断歩道有あり」の文字が部分的に欠けている。</t>
  </si>
  <si>
    <t>深町5号線</t>
  </si>
  <si>
    <t>工事用の大型トラックの出入り時が、危険。工場完成後は、交通量が増え危険である</t>
  </si>
  <si>
    <t>沼北小学校</t>
    <rPh sb="0" eb="1">
      <t>ヌマ</t>
    </rPh>
    <rPh sb="1" eb="2">
      <t>キタ</t>
    </rPh>
    <rPh sb="2" eb="5">
      <t>ショウガッコウ</t>
    </rPh>
    <phoneticPr fontId="1"/>
  </si>
  <si>
    <t>沼田東小学校</t>
    <rPh sb="0" eb="2">
      <t>ヌタ</t>
    </rPh>
    <rPh sb="2" eb="3">
      <t>ヒガシ</t>
    </rPh>
    <rPh sb="3" eb="6">
      <t>ショウガッコウ</t>
    </rPh>
    <phoneticPr fontId="1"/>
  </si>
  <si>
    <t>現在沼田小学校に木之浜地区よりの通学児童が増加しています。
この道路が狭く車両１台がようやく通行できる幅しかなく、通勤時間帯等の通行量も多く、児童がよけることも大変です。事故がいつ起きても不思議でない状況です。</t>
  </si>
  <si>
    <t>橋の上のガードレールの高さが他と比べて高く、小泉方面から来た車が、歩行者に気づかず、スピードを上げて右折するため危険である。</t>
  </si>
  <si>
    <t>沼田東町北部42号線</t>
  </si>
  <si>
    <t>沼田東町納所2292付近</t>
  </si>
  <si>
    <t>道路の舗装がされていない。また、雨の日は水たまりができて、通行することができない。</t>
  </si>
  <si>
    <t>未舗装部の道路改良を検討する。</t>
  </si>
  <si>
    <t>沼田西町78号線</t>
  </si>
  <si>
    <t>県道小泉本郷線の東側に住んでいる生徒（４年生と２年生の２人）が、登下校時に横断歩道の無い箇所を渡っている。車もスピードが速く横断歩道も無いため危険。</t>
  </si>
  <si>
    <t>佐木島線</t>
  </si>
  <si>
    <t>小森河崎線</t>
  </si>
  <si>
    <t>児童が車を避けた際、溝に落ちてしまったことがあった。特に雨天時の水流は激しい。溝への転落防止のため対応。または、運転者に走行注意を促す掲示物などを設置してほしい。</t>
  </si>
  <si>
    <t>才崎１号線</t>
  </si>
  <si>
    <t>交通量が多く、道が狭い。電柱等があり、車道を歩く箇所があり危険。</t>
  </si>
  <si>
    <t>里道</t>
  </si>
  <si>
    <t>スピードを出す車が多く、横断歩道のない所を渡る児童と接触する危険性がある。</t>
  </si>
  <si>
    <t>瀬野川福富本郷線</t>
  </si>
  <si>
    <t>R6～（県）
R7（警察）</t>
  </si>
  <si>
    <t>横断歩道が消えかかっている。</t>
  </si>
  <si>
    <t>東広島本郷忠海線</t>
  </si>
  <si>
    <t>和木行広線</t>
  </si>
  <si>
    <t>上草井日向線</t>
  </si>
  <si>
    <t>陰地秋広線</t>
  </si>
  <si>
    <t>糸崎5丁目26-7付近から6丁目6-10付近までのカーブ</t>
    <rPh sb="0" eb="2">
      <t>イトザキ</t>
    </rPh>
    <rPh sb="3" eb="5">
      <t>チョウメ</t>
    </rPh>
    <rPh sb="9" eb="11">
      <t>フキン</t>
    </rPh>
    <rPh sb="14" eb="16">
      <t>チョウメ</t>
    </rPh>
    <rPh sb="20" eb="22">
      <t>フキン</t>
    </rPh>
    <phoneticPr fontId="1"/>
  </si>
  <si>
    <t>広島県東部建設事務所三原支所・三原警察署・教育委員会・土木管理課・生活環境課・糸崎小学校・町内会</t>
    <rPh sb="29" eb="31">
      <t>カンリ</t>
    </rPh>
    <phoneticPr fontId="1"/>
  </si>
  <si>
    <t>広島県東部建設事務所三原支所・三原警察署・教育委員会・土木管理課・生活環境課・糸崎小学校・町内会</t>
  </si>
  <si>
    <t>PTA・交通指導員・教育委員会・土木管理課・生活環境課・中之町小学校</t>
    <rPh sb="4" eb="6">
      <t>コウツウ</t>
    </rPh>
    <rPh sb="6" eb="9">
      <t>シドウイン</t>
    </rPh>
    <phoneticPr fontId="1"/>
  </si>
  <si>
    <t>PTA・交通指導員・教育委員会・土木管理課・生活環境課・中之町小学校</t>
  </si>
  <si>
    <t>中之町6丁目21付近</t>
    <rPh sb="4" eb="6">
      <t>チョウメ</t>
    </rPh>
    <phoneticPr fontId="1"/>
  </si>
  <si>
    <t>新倉1丁目付近</t>
    <rPh sb="0" eb="2">
      <t>シンクラ</t>
    </rPh>
    <rPh sb="3" eb="5">
      <t>チョウメ</t>
    </rPh>
    <rPh sb="5" eb="7">
      <t>フキン</t>
    </rPh>
    <phoneticPr fontId="1"/>
  </si>
  <si>
    <t>西野4丁目2付近</t>
    <rPh sb="0" eb="1">
      <t>ニシ</t>
    </rPh>
    <rPh sb="1" eb="2">
      <t>ノ</t>
    </rPh>
    <rPh sb="3" eb="5">
      <t>チョウメ</t>
    </rPh>
    <rPh sb="6" eb="8">
      <t>フキン</t>
    </rPh>
    <phoneticPr fontId="1"/>
  </si>
  <si>
    <t>PTA・交通指導員・三原警察署・教育委員会・土木管理課・生活環境課・深小学校</t>
    <rPh sb="34" eb="35">
      <t>フカ</t>
    </rPh>
    <phoneticPr fontId="1"/>
  </si>
  <si>
    <t>路側帯の拡幅済み。</t>
  </si>
  <si>
    <t>深町1083付近</t>
    <rPh sb="6" eb="8">
      <t>フキン</t>
    </rPh>
    <phoneticPr fontId="1"/>
  </si>
  <si>
    <t>長谷37号線</t>
  </si>
  <si>
    <t>①　団地５番通り入り口
②　団地８番通り入り口
③　団地10番通り入り口
①～③の個所については子どもが集合する為に桜側の土手に集合するために出てくる通路入り口です。
しかし車の通行量も多くスピードも出ている状況で危険と思われます。その入り口の停止線も消えていている。
④　団地北側から向井店前の橋への入り口
④については、④の個所の橋は交通量も多く、ダンプの通行も多く信号機までが危険。
ガードレールに派手にスピード注意と書いたりして注意喚起。路上駐車もあり、安全確認がしにくい。
⑤桜並木に駐車した車があり、子どもが見えづらい。
⑥ブロック塀倒壊の恐れ</t>
  </si>
  <si>
    <t>反射板（道路鋲）を設置済み。</t>
    <rPh sb="11" eb="12">
      <t>ズ</t>
    </rPh>
    <phoneticPr fontId="1"/>
  </si>
  <si>
    <t>PTA・交通指導員・広島県東部建設事務所三原支所・三原警察署・教育委員会・土木管理課・生活環境課・沼北小学校・町内会</t>
  </si>
  <si>
    <t>PTA・交通指導員・三原警察署・教育委員会・土木管理課・生活環境課・沼田西小学校</t>
    <rPh sb="36" eb="37">
      <t>ニシ</t>
    </rPh>
    <phoneticPr fontId="1"/>
  </si>
  <si>
    <t>PTA・交通指導員・三原警察署・教育委員会・土木管理課・生活環境課・沼田西小学校</t>
  </si>
  <si>
    <t>PTA・広島県東部建設事務所三原支所・三原警察署・教育委員会・土木管理課・生活環境課・本郷小学校</t>
  </si>
  <si>
    <t>本郷町南方7462付近</t>
    <rPh sb="9" eb="11">
      <t>フキン</t>
    </rPh>
    <phoneticPr fontId="1"/>
  </si>
  <si>
    <t>主要地方道尾道三原線の道幅拡大工事により、大谷川橋を迂回する道路が設置されており、児童の通学環境に変化が生じている。（なお、工事は、令和７年１２月末には終了予定とのこと）</t>
  </si>
  <si>
    <t>大和町和木1682付近</t>
    <rPh sb="9" eb="11">
      <t>フキン</t>
    </rPh>
    <phoneticPr fontId="1"/>
  </si>
  <si>
    <t>小坂町1252付近</t>
    <rPh sb="2" eb="3">
      <t>マチ</t>
    </rPh>
    <rPh sb="7" eb="9">
      <t>フキン</t>
    </rPh>
    <phoneticPr fontId="1"/>
  </si>
  <si>
    <t>沼田西町惣定330付近</t>
    <rPh sb="4" eb="6">
      <t>ソウジョウ</t>
    </rPh>
    <rPh sb="9" eb="11">
      <t>フキン</t>
    </rPh>
    <phoneticPr fontId="1"/>
  </si>
  <si>
    <t>鷺港を出たところの道路がカーブになっており、現在JAのところにカーブミラーがあるが、港の入り口が見通しが悪いのでカーブミラーを設置してほしい。</t>
    <rPh sb="0" eb="1">
      <t>サギ</t>
    </rPh>
    <phoneticPr fontId="1"/>
  </si>
  <si>
    <t>川岸にガードレールがない。児童が川に誤って転落する可能性がある。</t>
  </si>
  <si>
    <t>鷺浦町須波813付近</t>
    <rPh sb="8" eb="10">
      <t>フキン</t>
    </rPh>
    <phoneticPr fontId="1"/>
  </si>
  <si>
    <t>本郷町船木456付近</t>
    <rPh sb="8" eb="10">
      <t>フキン</t>
    </rPh>
    <phoneticPr fontId="1"/>
  </si>
  <si>
    <t>信号のない横断歩道のため一時停止、減速する車が少ない。432号線と旧道の2か所共に危険である。横断歩道の塗装が薄くなっている。</t>
  </si>
  <si>
    <t>完了（警察）</t>
    <rPh sb="3" eb="5">
      <t>ケイサツ</t>
    </rPh>
    <phoneticPr fontId="1"/>
  </si>
  <si>
    <t>本郷町上北方368-8付近</t>
    <rPh sb="11" eb="13">
      <t>フキン</t>
    </rPh>
    <phoneticPr fontId="1"/>
  </si>
  <si>
    <t>大和町下徳良1902-1、2092-1付近</t>
    <rPh sb="19" eb="21">
      <t>フキン</t>
    </rPh>
    <phoneticPr fontId="1"/>
  </si>
  <si>
    <t>糸崎69号線</t>
  </si>
  <si>
    <t>糸崎73・75・71号線</t>
  </si>
  <si>
    <t>車が減速せずスピードを出していることが多く、子供一人で渡るのが危険である。</t>
  </si>
  <si>
    <t>館町20号線</t>
  </si>
  <si>
    <t>R6～R7</t>
  </si>
  <si>
    <t>R3～R7</t>
  </si>
  <si>
    <t>R6（警察）
R7～R8（三原市）</t>
    <rPh sb="3" eb="5">
      <t>ケイサツ</t>
    </rPh>
    <rPh sb="13" eb="16">
      <t>ミハラシ</t>
    </rPh>
    <phoneticPr fontId="1"/>
  </si>
  <si>
    <t>R7</t>
  </si>
  <si>
    <t>工場完成後の車両出入りは県道側からとなるため、通行量は大きく増えないと想定される。路面標示等の注意喚起は行わず、経過観察とする。</t>
  </si>
  <si>
    <t>安全指導、登校見守りを継続する。
（信号機の設置は困難。標識、路面標示は設置済み）</t>
  </si>
  <si>
    <t>水路の反対側を歩くよう、学校指導を行う（学校）
バス停の変更を検討する。（学校教育課）</t>
    <rPh sb="20" eb="22">
      <t>ガッコウ</t>
    </rPh>
    <phoneticPr fontId="1"/>
  </si>
  <si>
    <t>円一町2号線</t>
  </si>
  <si>
    <t>①植生土のう設置済み。
②木の伐採済み</t>
  </si>
  <si>
    <t>中之町５丁目</t>
  </si>
  <si>
    <t>側溝の蓋掛けを検討する。</t>
  </si>
  <si>
    <t>深町745番地付近</t>
    <rPh sb="0" eb="2">
      <t>フカマチ</t>
    </rPh>
    <rPh sb="5" eb="7">
      <t>バンチ</t>
    </rPh>
    <rPh sb="7" eb="9">
      <t>フキン</t>
    </rPh>
    <phoneticPr fontId="1"/>
  </si>
  <si>
    <t>土木管理課</t>
    <rPh sb="0" eb="2">
      <t>ドボク</t>
    </rPh>
    <rPh sb="2" eb="5">
      <t>カンリカ</t>
    </rPh>
    <phoneticPr fontId="1"/>
  </si>
  <si>
    <t>PTA・交通指導員・広島県東部建設事務所三原支所・三原警察署・教育委員会・土木管理課・生活環境課・大和小学校・町内会</t>
    <rPh sb="49" eb="51">
      <t>ダイワ</t>
    </rPh>
    <phoneticPr fontId="1"/>
  </si>
  <si>
    <t>PTA・交通指導員・広島県東部建設事務所三原支所・三原警察署・教育委員会・土木管理課・生活環境課・大和小学校・町内会</t>
  </si>
  <si>
    <t>大和町大草3344付近</t>
    <rPh sb="0" eb="3">
      <t>ダイワマチ</t>
    </rPh>
    <rPh sb="9" eb="11">
      <t>フキン</t>
    </rPh>
    <phoneticPr fontId="1"/>
  </si>
  <si>
    <t>橋梁の高欄をパイプ等に変更を検討する。市道沼田東町南部22号線と南部7号線の交差点を区画線やカラー舗装を検討する。</t>
    <rPh sb="14" eb="16">
      <t>ケントウ</t>
    </rPh>
    <rPh sb="52" eb="54">
      <t>ケントウ</t>
    </rPh>
    <phoneticPr fontId="1"/>
  </si>
  <si>
    <t>広島県東部建設事務所三原支所・三原警察署・教育委員会・土木管理課・生活環境課・沼田東小学校</t>
  </si>
  <si>
    <r>
      <t xml:space="preserve">国道432号
</t>
    </r>
    <r>
      <rPr>
        <sz val="9"/>
        <color theme="1"/>
        <rFont val="ＭＳ Ｐゴシック"/>
      </rPr>
      <t>上市線</t>
    </r>
    <rPh sb="5" eb="6">
      <t>ゴウ</t>
    </rPh>
    <rPh sb="7" eb="9">
      <t>カミイチ</t>
    </rPh>
    <rPh sb="9" eb="10">
      <t>セン</t>
    </rPh>
    <phoneticPr fontId="1"/>
  </si>
  <si>
    <t>館町2丁目15付近</t>
    <rPh sb="7" eb="9">
      <t>フキン</t>
    </rPh>
    <phoneticPr fontId="1"/>
  </si>
  <si>
    <r>
      <t>道路修繕</t>
    </r>
    <r>
      <rPr>
        <sz val="9"/>
        <color theme="1"/>
        <rFont val="ＭＳ Ｐゴシック"/>
      </rPr>
      <t>や、ガードレール設置を検討する。</t>
    </r>
    <rPh sb="12" eb="14">
      <t>セッチ</t>
    </rPh>
    <rPh sb="15" eb="17">
      <t>ケントウ</t>
    </rPh>
    <phoneticPr fontId="1"/>
  </si>
  <si>
    <r>
      <t>①　停止線（ドット線）引き直し</t>
    </r>
    <r>
      <rPr>
        <sz val="9"/>
        <color theme="1"/>
        <rFont val="ＭＳ Ｐゴシック"/>
      </rPr>
      <t>の検討
②　停止線（ドット線）引き直しの検討
③　停止線（ドット線）新設の検討
④　外側線引き直し、カラー舗装新設の検討
⑤　対策不要
⑥　建築課にて適正管理の文書送付を検討</t>
    </r>
    <rPh sb="16" eb="18">
      <t>ケントウ</t>
    </rPh>
    <rPh sb="35" eb="37">
      <t>ケントウ</t>
    </rPh>
    <rPh sb="52" eb="54">
      <t>ケントウ</t>
    </rPh>
    <rPh sb="73" eb="75">
      <t>ケントウ</t>
    </rPh>
    <rPh sb="90" eb="92">
      <t>テキセイ</t>
    </rPh>
    <rPh sb="92" eb="94">
      <t>カンリ</t>
    </rPh>
    <rPh sb="95" eb="97">
      <t>ブンショ</t>
    </rPh>
    <rPh sb="97" eb="99">
      <t>ソウフ</t>
    </rPh>
    <rPh sb="100" eb="102">
      <t>ケントウ</t>
    </rPh>
    <phoneticPr fontId="1"/>
  </si>
  <si>
    <r>
      <t>ガードパイプは破損した跡がなく、ボルト等を外されていた。</t>
    </r>
    <r>
      <rPr>
        <sz val="9"/>
        <color theme="1"/>
        <rFont val="ＭＳ Ｐゴシック"/>
      </rPr>
      <t>作業のために、地元の方が外したと思われる。
外れた箇所をはめても、再度、同じ状況になる可能性が高いため、経過観察とする。</t>
    </r>
    <rPh sb="28" eb="30">
      <t>サギョウ</t>
    </rPh>
    <rPh sb="38" eb="39">
      <t>カタ</t>
    </rPh>
    <rPh sb="80" eb="82">
      <t>ケイカ</t>
    </rPh>
    <rPh sb="82" eb="84">
      <t>カンサツ</t>
    </rPh>
    <phoneticPr fontId="1"/>
  </si>
  <si>
    <t>事務局から建築課へ確認したところ、危険空き家のためR5に持ち主に改善依頼をしているとのこと。経過観察とする。</t>
    <rPh sb="9" eb="11">
      <t>カクニン</t>
    </rPh>
    <rPh sb="28" eb="29">
      <t>モ</t>
    </rPh>
    <rPh sb="30" eb="31">
      <t>ヌシ</t>
    </rPh>
    <rPh sb="32" eb="34">
      <t>カイゼン</t>
    </rPh>
    <rPh sb="34" eb="36">
      <t>イライ</t>
    </rPh>
    <rPh sb="46" eb="48">
      <t>ケイカ</t>
    </rPh>
    <rPh sb="48" eb="50">
      <t>カンサツ</t>
    </rPh>
    <phoneticPr fontId="1"/>
  </si>
  <si>
    <r>
      <t>地域等に、用事終了後は、元に戻すように依頼する。もしくは張り紙等</t>
    </r>
    <r>
      <rPr>
        <sz val="9"/>
        <color theme="1"/>
        <rFont val="ＭＳ Ｐゴシック"/>
      </rPr>
      <t>を検討する。</t>
    </r>
    <rPh sb="33" eb="35">
      <t>ケントウ</t>
    </rPh>
    <phoneticPr fontId="1"/>
  </si>
  <si>
    <t>自宅からスクールバス停まで歩道が無く危険。</t>
  </si>
  <si>
    <t>バス停付近に水がたまる。</t>
  </si>
  <si>
    <t>バス停のそばに用水路があるため危険。</t>
  </si>
  <si>
    <t>H28～R8</t>
  </si>
  <si>
    <t>H28～R7</t>
  </si>
  <si>
    <t>「横断歩道注意」の路面標示設置済み。整備事業進行中。R8より工事着手。</t>
  </si>
  <si>
    <t>歩道の改築済み。</t>
  </si>
  <si>
    <t>市道中之町36号</t>
  </si>
  <si>
    <t>中之町９丁目</t>
  </si>
  <si>
    <t>通学路の文字入れ済み。</t>
  </si>
  <si>
    <t>歩道の整備済み。</t>
  </si>
  <si>
    <t>R3～R6</t>
  </si>
  <si>
    <t>路面標示の設置済み。</t>
  </si>
  <si>
    <t>通行帯（緑色）を塗り直し済み。
車道を北側へシフトさせ滞留スペースを拡幅済み（国土交通省）</t>
  </si>
  <si>
    <t>草刈りは年１回実施済。
外側線の塗り直しを検討する。</t>
  </si>
  <si>
    <t>転落防止柵を設置済み。</t>
  </si>
  <si>
    <t>土地所有者に樹木及びブロック塀について適正な管理を要請（R5年度、R6年度に要請済み。再度、適正な管理を行うよう要請する）（管理を要請済みだが、R7.3月時点変化なし。）</t>
  </si>
  <si>
    <t>横断歩道塗り直し済み。（警察）
外側線の引き直し、カラー舗装を検討する。（三原市）</t>
  </si>
  <si>
    <t>R7～R9</t>
  </si>
  <si>
    <t>完了（警察）</t>
    <rPh sb="0" eb="2">
      <t>カンリョウ</t>
    </rPh>
    <rPh sb="3" eb="5">
      <t>ケイサツ</t>
    </rPh>
    <phoneticPr fontId="1"/>
  </si>
  <si>
    <t>横断歩道の再塗装済み。</t>
  </si>
  <si>
    <t>完了（警察）</t>
  </si>
  <si>
    <t>①植生土のう設置を検討する。
②木の伐採を検討する。</t>
    <rPh sb="21" eb="23">
      <t>ケントウ</t>
    </rPh>
    <phoneticPr fontId="1"/>
  </si>
  <si>
    <t>宮浦中学校</t>
    <rPh sb="0" eb="2">
      <t>ミヤウラ</t>
    </rPh>
    <rPh sb="2" eb="5">
      <t>チュウガッコウ</t>
    </rPh>
    <phoneticPr fontId="1"/>
  </si>
  <si>
    <t>見通しの悪い交差点の通過方法を指導する。</t>
    <rPh sb="0" eb="2">
      <t>ミトオ</t>
    </rPh>
    <rPh sb="4" eb="5">
      <t>ワル</t>
    </rPh>
    <rPh sb="6" eb="9">
      <t>コウサテン</t>
    </rPh>
    <rPh sb="10" eb="12">
      <t>ツウカ</t>
    </rPh>
    <rPh sb="12" eb="14">
      <t>ホウホウ</t>
    </rPh>
    <rPh sb="15" eb="17">
      <t>シドウ</t>
    </rPh>
    <phoneticPr fontId="1"/>
  </si>
  <si>
    <t>幸崎中学校</t>
    <rPh sb="0" eb="2">
      <t>サイザキ</t>
    </rPh>
    <rPh sb="2" eb="5">
      <t>チュウガッコウ</t>
    </rPh>
    <phoneticPr fontId="1"/>
  </si>
  <si>
    <t>沼田小学校</t>
    <rPh sb="0" eb="2">
      <t>ヌタ</t>
    </rPh>
    <rPh sb="2" eb="5">
      <t>ショウガッコウ</t>
    </rPh>
    <phoneticPr fontId="1"/>
  </si>
  <si>
    <t>幸崎中学校</t>
    <rPh sb="3" eb="5">
      <t>ガッコウ</t>
    </rPh>
    <phoneticPr fontId="1"/>
  </si>
  <si>
    <t>第一中学校</t>
    <rPh sb="0" eb="1">
      <t>ダイ</t>
    </rPh>
    <phoneticPr fontId="1"/>
  </si>
  <si>
    <t>糸崎小学校</t>
    <rPh sb="3" eb="5">
      <t>ガッコウ</t>
    </rPh>
    <phoneticPr fontId="1"/>
  </si>
  <si>
    <t>三原警察署・教育委員会・土木管理課・生活環境課・西小学校・PTA・町内会</t>
  </si>
  <si>
    <t>広島県東部建設事務所三原支所・三原警察署・教育委員会・土木管理課・生活環境課・大和中学校</t>
  </si>
  <si>
    <t>三原警察署・教育委員会・土木管理課・生活環境課・宮浦中学校・PTA</t>
  </si>
  <si>
    <t>広島県東部建設事務所三原支所・三原警察署・教育委員会・土木管理課・生活環境課・第五中学校</t>
  </si>
  <si>
    <t>広島県東部建設事務所三原支所・三原警察署・教育委員会・土木管理課・生活環境課・田野浦小学校</t>
  </si>
  <si>
    <t>広島県東部建設事務所三原支所・三原警察署・教育委員会・土木管理課・生活環境課・中之町小学校</t>
  </si>
  <si>
    <t>教育委員会・土木管理課・生活環境課・木原小学校・町内会</t>
    <rPh sb="24" eb="27">
      <t>チョウナイカイ</t>
    </rPh>
    <phoneticPr fontId="1"/>
  </si>
  <si>
    <t>市道宮浦10号線</t>
    <rPh sb="0" eb="1">
      <t>シ</t>
    </rPh>
    <rPh sb="1" eb="2">
      <t>ミチ</t>
    </rPh>
    <phoneticPr fontId="1"/>
  </si>
  <si>
    <t>市道宮沖1号線</t>
    <rPh sb="0" eb="1">
      <t>シ</t>
    </rPh>
    <rPh sb="1" eb="2">
      <t>ミチ</t>
    </rPh>
    <rPh sb="2" eb="4">
      <t>ミヤオキ</t>
    </rPh>
    <rPh sb="5" eb="7">
      <t>ゴウセン</t>
    </rPh>
    <phoneticPr fontId="1"/>
  </si>
  <si>
    <t>市道大石末貞線</t>
  </si>
  <si>
    <t>国道432号</t>
  </si>
  <si>
    <t>県道上徳良久井線</t>
  </si>
  <si>
    <t>県道羽和泉室町線</t>
  </si>
  <si>
    <t>市道宮浦10号線</t>
  </si>
  <si>
    <t/>
  </si>
  <si>
    <t>市道沼田東町北部36号線</t>
  </si>
  <si>
    <t>市道沼田東町北部9号線</t>
  </si>
  <si>
    <t>県道三原竹原線</t>
  </si>
  <si>
    <t>農道長谷町13号線</t>
  </si>
  <si>
    <t>市道糸崎160号線</t>
  </si>
  <si>
    <t>市道糸崎95号線</t>
  </si>
  <si>
    <t>市道糸崎69号線</t>
  </si>
  <si>
    <t>県道大和久井線</t>
  </si>
  <si>
    <t>県道東広島本郷忠海線</t>
  </si>
  <si>
    <t>市道幸崎22号線</t>
  </si>
  <si>
    <t>市道高坂町35号線</t>
  </si>
  <si>
    <t>市道小坂町18号線</t>
  </si>
  <si>
    <t>市道深町4号線</t>
  </si>
  <si>
    <t>国道185号</t>
  </si>
  <si>
    <t>市道西宮29号線</t>
  </si>
  <si>
    <t>市道木原13号線</t>
  </si>
  <si>
    <t>宮浦4丁目2番20号付近</t>
    <rPh sb="0" eb="2">
      <t>ミヤウラ</t>
    </rPh>
    <rPh sb="3" eb="5">
      <t>チョウメ</t>
    </rPh>
    <rPh sb="6" eb="7">
      <t>バン</t>
    </rPh>
    <rPh sb="9" eb="10">
      <t>ゴウ</t>
    </rPh>
    <phoneticPr fontId="1"/>
  </si>
  <si>
    <t>皆実一丁目フォレストセレモ新栄会館付近</t>
    <rPh sb="0" eb="1">
      <t>ミナ</t>
    </rPh>
    <rPh sb="1" eb="2">
      <t>ミ</t>
    </rPh>
    <rPh sb="2" eb="5">
      <t>イッチョウメ</t>
    </rPh>
    <phoneticPr fontId="1"/>
  </si>
  <si>
    <t>新倉3丁目9番付近</t>
    <rPh sb="0" eb="2">
      <t>シンクラ</t>
    </rPh>
    <rPh sb="3" eb="5">
      <t>チョウメ</t>
    </rPh>
    <rPh sb="6" eb="7">
      <t>バン</t>
    </rPh>
    <rPh sb="7" eb="9">
      <t>フキン</t>
    </rPh>
    <phoneticPr fontId="1"/>
  </si>
  <si>
    <t>西野4丁目金水橋付近</t>
    <rPh sb="0" eb="1">
      <t>ニシ</t>
    </rPh>
    <rPh sb="1" eb="2">
      <t>ノ</t>
    </rPh>
    <rPh sb="3" eb="5">
      <t>チョウメ</t>
    </rPh>
    <phoneticPr fontId="1"/>
  </si>
  <si>
    <t>大和町大具1742番地付近</t>
  </si>
  <si>
    <t>大和町大具1992番地付近</t>
  </si>
  <si>
    <t>久井町和草1883番地付近</t>
  </si>
  <si>
    <t>久井町坂井原5368-1番地付近</t>
    <rPh sb="0" eb="3">
      <t>クイチョウ</t>
    </rPh>
    <rPh sb="3" eb="6">
      <t>サカイバラ</t>
    </rPh>
    <phoneticPr fontId="1"/>
  </si>
  <si>
    <t>本郷町下北方１丁目２-１付近</t>
  </si>
  <si>
    <t>宮浦5丁目29番1号付近</t>
  </si>
  <si>
    <t>新倉2丁目13付近</t>
  </si>
  <si>
    <t>長谷5丁目3-8付近</t>
  </si>
  <si>
    <t>糸崎三丁目8-5付近</t>
  </si>
  <si>
    <t>糸崎六丁目11-23付近</t>
  </si>
  <si>
    <t>久井町泉2168付近</t>
  </si>
  <si>
    <t>久井町小林546付近</t>
  </si>
  <si>
    <t>本郷町上北方215付近</t>
  </si>
  <si>
    <t>本郷北４丁目ー１付近</t>
  </si>
  <si>
    <t>沼田町　姫草トンネル付近</t>
  </si>
  <si>
    <t>深町1378-1付近</t>
    <rPh sb="8" eb="10">
      <t>フキン</t>
    </rPh>
    <phoneticPr fontId="1"/>
  </si>
  <si>
    <t>須波ハイツ2丁目付近</t>
  </si>
  <si>
    <t>和田2丁目周辺</t>
  </si>
  <si>
    <t>糸崎４丁目4-3付近</t>
  </si>
  <si>
    <t>糸崎５丁目１番１号付近</t>
  </si>
  <si>
    <t>時速30km/h制限済み。（警察）
坂の上に「減速」の路面標示を検討する。（三原市）</t>
    <rPh sb="10" eb="11">
      <t>ズ</t>
    </rPh>
    <phoneticPr fontId="1"/>
  </si>
  <si>
    <t>夕方から夜間に暗くなり、子供たちの通学に支障がある。</t>
  </si>
  <si>
    <t>西野川に沿って草が生い茂り児童の登下校の際危険である</t>
  </si>
  <si>
    <t>積雪時にいつまでも雪が溶けない</t>
  </si>
  <si>
    <t>国道４３２号を通学しているがＴ字路で自動車と接触しそうになる</t>
  </si>
  <si>
    <t>345号線を羽倉方面から学校までの間の歩道等</t>
  </si>
  <si>
    <t>R6～R10</t>
  </si>
  <si>
    <t>泉和草地域で、和草から黒郷に行くまでの歩道</t>
  </si>
  <si>
    <t>現地確認したところ、生徒が道路を横断している場所は、事前に提出された写真の場所より少し北（5368-1番地付近）</t>
  </si>
  <si>
    <t>学校から羽倉方面に下ったすぐの横断歩道が消えている。</t>
  </si>
  <si>
    <t>幸崎能地7丁目(沼田東町への道の分岐付近)と幸崎能地7丁目２番付近の通学路に灯がない。冬季の下校時には、真っ暗になり大変危険である。</t>
  </si>
  <si>
    <t>すでに「通学路」や道路脇の青いペイントなど対応をしていただいていますが、かなりのスピードで走行する自動車が多く、危険です。</t>
  </si>
  <si>
    <t>空き家が放置されており、屋根の上の瓦の多くが崩れ落ちている。まだ頂点付近に瓦が残っており、落下すると、道路を通行している歩行者が危険です。</t>
  </si>
  <si>
    <t>自動車の走行が多いが、信号機がなく、「横断歩道」の標識はあってもなかなか停車してくれず、なかなか横断できない。かなりスピードを出した自動車も多く、危険です。</t>
  </si>
  <si>
    <t>橋の周囲や道路脇に草が茂っており、見通しが悪いため、自動車の接近に気付きにくく、危険です。</t>
  </si>
  <si>
    <t>自転車を降りてすれ違うのも困難なほど道幅が狭く、すぐ横が水の流れる溝なので、危険です。</t>
  </si>
  <si>
    <t>下校の時（国道側から登るとき）が特に、左側の見通しが悪く、車が見えにくい。（写真では草刈りをしているが、草が生えているとさらに見通しが悪い）</t>
  </si>
  <si>
    <t>イノシシが出てくる（朝、夕ともに）　接触の可能性であり危険である。</t>
  </si>
  <si>
    <t>停止線や「減速」道路標示が薄くなっている。交差点を渡る時に減速せずに直進してくる車が多く、大変危険である。</t>
  </si>
  <si>
    <t>道がまっすぐなため、車がスピードを出し危険である。また、横断歩道に気づいて停車する車もいるが、反対車線の車が停止せず子供の判断だけで横断歩道を渡るのが危険である。また、交通事故が多く死亡事故も以前あった場所なので、大変危険である。</t>
  </si>
  <si>
    <t>ひし形マークはあるが、朝の車通りが多く、西側から道路を横断する児童がなかなか渡れないことがある。
また、学校西側の校門付近に学校の駐車場があり、そこに保護者が送迎で車を止めているため、朝の車通りが多い理由の一つになっている。</t>
    <rPh sb="94" eb="95">
      <t>クルマ</t>
    </rPh>
    <rPh sb="95" eb="96">
      <t>ドオ</t>
    </rPh>
    <rPh sb="98" eb="99">
      <t>オオ</t>
    </rPh>
    <rPh sb="100" eb="102">
      <t>リユウ</t>
    </rPh>
    <rPh sb="103" eb="104">
      <t>ヒト</t>
    </rPh>
    <phoneticPr fontId="1"/>
  </si>
  <si>
    <t>幸崎中学校前の壁が崩れそうになっている。</t>
  </si>
  <si>
    <t>見通しが悪い交差点のため、車両と接触する恐れがある。</t>
  </si>
  <si>
    <t>引迫から鷹橋に向かっていく交差点に祠がありその後ろの崖が大雨で崩れるのではないか。</t>
  </si>
  <si>
    <t>小学校から橋を渡ったところすぐがカーブになっていて、十字路が見えずらいため、車が児童横断を予測せず走ってくる。</t>
  </si>
  <si>
    <t>平成２８年に危険箇所の対策済みになっているが、環境の変化で新たに危険箇所として対策していただきたい。
民家の脇の坂道を上がってしばらく行くとトンネルがある。非常ベルがついているが、周りに民家がない。以前、非常ベルが聞こえたら駆けつけると協力を申し出てくださっていた方がいらしたが、現在は空き家となっている。他に民家はなく、人通りも全くないので、何か起こっても発見しずらい。通学路を利用する人数も少子化で減っている。保護者や地域の方から、防犯上危険であると心配の声が常にあがっている。</t>
  </si>
  <si>
    <t>狭い道でガードレールが片方側だけしかないため、児童が誤って田んぼに転落する恐れがある。</t>
  </si>
  <si>
    <t>草が多く、蛇（まむし）などが出そうな場所である。曲がり角が多いので見通しが悪い。</t>
  </si>
  <si>
    <t>川を横切る道の欄干が低いため、児童が転落する恐れがある。</t>
  </si>
  <si>
    <t>道路照明の設置を検討する。</t>
  </si>
  <si>
    <t>以前から事故が発生している箇所で、ここ数年で啓発看板を設置し、凍結防止剤を設置する対応を実施。経過観察とする。</t>
  </si>
  <si>
    <t>通行の支障となる樹木については、陰切り等の対応を検討し、歩道の凹凸については、舗装補修を検討する。</t>
  </si>
  <si>
    <t>店舗の私有地と主張されている場所は、道路区域であることから、苦情に係る事実関係の確認を行い、店舗に理解を求める。</t>
  </si>
  <si>
    <t>7月24日に現地確認したところ、空き家は既に解体され、瓦の落下等の危険性が見受けられないとのこと。</t>
  </si>
  <si>
    <t>交通量調査を実施したところ、信号機設置の通行量基準に達していないため、信号機設置は困難。経過観察とする。</t>
    <rPh sb="0" eb="3">
      <t>コウツウリョウ</t>
    </rPh>
    <rPh sb="3" eb="5">
      <t>チョウサ</t>
    </rPh>
    <rPh sb="6" eb="8">
      <t>ジッシ</t>
    </rPh>
    <rPh sb="14" eb="17">
      <t>シンゴウキ</t>
    </rPh>
    <rPh sb="17" eb="19">
      <t>セッチ</t>
    </rPh>
    <rPh sb="20" eb="23">
      <t>ツウコウリョウ</t>
    </rPh>
    <rPh sb="23" eb="25">
      <t>キジュン</t>
    </rPh>
    <rPh sb="26" eb="27">
      <t>タッ</t>
    </rPh>
    <rPh sb="35" eb="38">
      <t>シンゴウキ</t>
    </rPh>
    <rPh sb="38" eb="40">
      <t>セッチ</t>
    </rPh>
    <rPh sb="41" eb="43">
      <t>コンナン</t>
    </rPh>
    <phoneticPr fontId="1"/>
  </si>
  <si>
    <t>草刈りを7月上旬に実施済み。
年に1回は草刈りを実施する。</t>
  </si>
  <si>
    <t>車が通行できない道であり見通しもよい、隣接する水路の深さも35㎝程度のため危険性は低いと考えられる。経過観察とする。</t>
  </si>
  <si>
    <t>中国電力が現地確認済み。
倒れそうという状況ではないので安心していただきたいとのこと。</t>
    <rPh sb="9" eb="10">
      <t>ズ</t>
    </rPh>
    <phoneticPr fontId="1"/>
  </si>
  <si>
    <t>第一中学校とイノシシ対策の現状等協議を行い、現在是国町内会においてイノシシ対策を行っており、R7年度についても防護柵の設置等を実施済み。登下校時の地域の見守り等の対応を学校へ依頼。</t>
    <rPh sb="63" eb="67">
      <t>ジッシ</t>
    </rPh>
    <rPh sb="84" eb="86">
      <t>ガッコウ</t>
    </rPh>
    <rPh sb="87" eb="89">
      <t>イライ</t>
    </rPh>
    <phoneticPr fontId="1"/>
  </si>
  <si>
    <t>減速文字を塗り直し済み。</t>
  </si>
  <si>
    <t>要望する交差点南側には東西の歩道がなく、横断歩道の設置は困難なため経過観察とする。</t>
    <rPh sb="7" eb="8">
      <t>ミナミ</t>
    </rPh>
    <phoneticPr fontId="1"/>
  </si>
  <si>
    <t>交差点注意の文字の塗り直しを検討する。</t>
  </si>
  <si>
    <t>舗装修繕、区画線の引き直し、カラー舗装を検討する。</t>
  </si>
  <si>
    <t>現地確認したところ緊急を要さないと考えられるため、経過観察とする。</t>
    <rPh sb="17" eb="18">
      <t>カンガ</t>
    </rPh>
    <phoneticPr fontId="1"/>
  </si>
  <si>
    <t>交差点の形状変更を検討する。</t>
  </si>
  <si>
    <t>減速の文字を新設済み。</t>
  </si>
  <si>
    <t>路肩に蛍光塗料の塗布を検討する。</t>
  </si>
  <si>
    <t>工事完成後は、歩道を通行できる。</t>
  </si>
  <si>
    <t>所有者へ指導済み。</t>
  </si>
  <si>
    <t>広島県
広島県（三原市）</t>
    <rPh sb="0" eb="3">
      <t>ヒロシマケン</t>
    </rPh>
    <phoneticPr fontId="1"/>
  </si>
  <si>
    <t>R8</t>
  </si>
  <si>
    <t>①R7
②R8～R9</t>
  </si>
  <si>
    <t>R8～R10</t>
  </si>
  <si>
    <t>①R8～R9
②R7</t>
  </si>
  <si>
    <t>9月4日、登校中の自転車に乗った生徒とトレーラが国道185号上で接触する事故発生。</t>
    <rPh sb="1" eb="2">
      <t>ガツ</t>
    </rPh>
    <rPh sb="3" eb="4">
      <t>ニチ</t>
    </rPh>
    <rPh sb="36" eb="38">
      <t>ジコ</t>
    </rPh>
    <rPh sb="38" eb="40">
      <t>ハッセイ</t>
    </rPh>
    <phoneticPr fontId="1"/>
  </si>
  <si>
    <t>区画線の引き直し済み。</t>
    <rPh sb="8" eb="9">
      <t>ズ</t>
    </rPh>
    <phoneticPr fontId="1"/>
  </si>
  <si>
    <t>信号機・横断歩道がなくなり、歩行者がどの信号をみていいのか分からず、危険。</t>
  </si>
  <si>
    <t>区画線の引き直し実施済み。現在は草が刈られているため、今後、状況に応じて草刈を検討する（三原市）。</t>
  </si>
  <si>
    <t>令和７年度</t>
    <rPh sb="0" eb="2">
      <t>レイワ</t>
    </rPh>
    <rPh sb="3" eb="4">
      <t>ネン</t>
    </rPh>
    <rPh sb="4" eb="5">
      <t>ド</t>
    </rPh>
    <phoneticPr fontId="1"/>
  </si>
  <si>
    <t>道路改良工事の促進要望。
※用地購入等協議中</t>
  </si>
  <si>
    <t>H28～R10</t>
  </si>
  <si>
    <t>・橋　路側を広げ通行帯（着色）の設置済み。(H28.12)（R7.2更新）
・橋～歩道　歩道設置済み。</t>
  </si>
  <si>
    <t>点検当時と比べ利用者が減少。また、利用している子供は全員歩道を歩いて歩道側のバス停に集合している状況であり、歩道の反対側を対策する必要性は低い。学校と協議のうえ対策完了とする。</t>
  </si>
  <si>
    <t>R2～R7</t>
  </si>
  <si>
    <t>歩道整備済み。</t>
  </si>
  <si>
    <t>R4～R11</t>
  </si>
  <si>
    <t>ガードレール設置済み。</t>
  </si>
  <si>
    <t>広島県
警察</t>
  </si>
  <si>
    <t>R5～R13</t>
  </si>
  <si>
    <t>カラー舗装や路面標示実施済み。</t>
    <rPh sb="10" eb="12">
      <t>ジッシ</t>
    </rPh>
    <rPh sb="12" eb="13">
      <t>ズ</t>
    </rPh>
    <phoneticPr fontId="1"/>
  </si>
  <si>
    <r>
      <t>横断歩道塗り直し済み。（警察）</t>
    </r>
    <r>
      <rPr>
        <sz val="9"/>
        <color theme="1"/>
        <rFont val="ＭＳ Ｐゴシック"/>
      </rPr>
      <t xml:space="preserve">
「横断歩道あり」の文字の引き直しを検討する。（三原市）</t>
    </r>
    <rPh sb="8" eb="9">
      <t>ズ</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</si>
</sst>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ＭＳ Ｐゴシック"/>
      <family val="3"/>
    </font>
    <font>
      <sz val="6"/>
      <color auto="1"/>
      <name val="ＭＳ Ｐゴシック"/>
      <family val="3"/>
    </font>
    <font>
      <sz val="9"/>
      <color theme="1"/>
      <name val="ＭＳ Ｐゴシック"/>
      <family val="3"/>
    </font>
  </fonts>
  <fills count="4">
    <fill>
      <patternFill patternType="none"/>
    </fill>
    <fill>
      <patternFill patternType="gray125"/>
    </fill>
    <fill>
      <patternFill patternType="solid">
        <fgColor theme="4" tint="0.4"/>
        <bgColor indexed="64"/>
      </patternFill>
    </fill>
    <fill>
      <patternFill patternType="solid">
        <fgColor theme="0"/>
        <bgColor indexed="64"/>
      </patternFill>
    </fill>
  </fills>
  <borders count="26">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indexed="64"/>
      </right>
      <top style="hair">
        <color auto="1"/>
      </top>
      <bottom style="hair">
        <color auto="1"/>
      </bottom>
      <diagonal/>
    </border>
    <border>
      <left style="hair">
        <color auto="1"/>
      </left>
      <right style="hair">
        <color indexed="64"/>
      </right>
      <top style="hair">
        <color auto="1"/>
      </top>
      <bottom/>
      <diagonal/>
    </border>
    <border>
      <left style="hair">
        <color auto="1"/>
      </left>
      <right style="hair">
        <color indexed="64"/>
      </right>
      <top style="hair">
        <color indexed="64"/>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indexed="64"/>
      </left>
      <right style="hair">
        <color auto="1"/>
      </right>
      <top style="hair">
        <color auto="1"/>
      </top>
      <bottom style="hair">
        <color indexed="64"/>
      </bottom>
      <diagonal/>
    </border>
    <border>
      <left style="thin">
        <color indexed="64"/>
      </left>
      <right style="hair">
        <color auto="1"/>
      </right>
      <top/>
      <bottom style="thin">
        <color indexed="64"/>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hair">
        <color indexed="64"/>
      </bottom>
      <diagonal/>
    </border>
    <border>
      <left style="hair">
        <color auto="1"/>
      </left>
      <right style="hair">
        <color auto="1"/>
      </right>
      <top/>
      <bottom style="thin">
        <color indexed="64"/>
      </bottom>
      <diagonal/>
    </border>
    <border>
      <left style="hair">
        <color auto="1"/>
      </left>
      <right style="hair">
        <color auto="1"/>
      </right>
      <top style="thin">
        <color auto="1"/>
      </top>
      <bottom style="hair">
        <color auto="1"/>
      </bottom>
      <diagonal/>
    </border>
    <border>
      <left style="hair">
        <color auto="1"/>
      </left>
      <right/>
      <top style="hair">
        <color auto="1"/>
      </top>
      <bottom/>
      <diagonal/>
    </border>
    <border>
      <left style="hair">
        <color auto="1"/>
      </left>
      <right/>
      <top style="hair">
        <color auto="1"/>
      </top>
      <bottom style="hair">
        <color indexed="64"/>
      </bottom>
      <diagonal/>
    </border>
    <border>
      <left style="hair">
        <color auto="1"/>
      </left>
      <right/>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shrinkToFit="1"/>
    </xf>
    <xf numFmtId="0" fontId="2" fillId="0" borderId="0" xfId="0" applyFont="1" applyFill="1" applyAlignment="1">
      <alignment vertical="center"/>
    </xf>
    <xf numFmtId="0" fontId="2"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Fill="1" applyBorder="1" applyAlignment="1">
      <alignment vertical="center"/>
    </xf>
    <xf numFmtId="0" fontId="2" fillId="2" borderId="3" xfId="0" applyFont="1" applyFill="1" applyBorder="1" applyAlignment="1">
      <alignment horizontal="center" vertical="center"/>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2" xfId="0" applyFont="1" applyBorder="1">
      <alignment vertical="center"/>
    </xf>
    <xf numFmtId="0" fontId="2" fillId="0" borderId="2" xfId="0" applyFont="1" applyBorder="1" applyAlignment="1">
      <alignment horizontal="left" vertical="center"/>
    </xf>
    <xf numFmtId="14" fontId="2" fillId="0" borderId="2" xfId="0" applyNumberFormat="1" applyFont="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1" xfId="0" applyFont="1" applyFill="1" applyBorder="1" applyAlignment="1">
      <alignment vertical="center" shrinkToFit="1"/>
    </xf>
    <xf numFmtId="0" fontId="2" fillId="0" borderId="1" xfId="0" applyFont="1" applyFill="1" applyBorder="1" applyAlignment="1">
      <alignment vertical="center" wrapText="1" shrinkToFit="1"/>
    </xf>
    <xf numFmtId="0" fontId="2" fillId="0" borderId="1" xfId="0" applyFont="1" applyFill="1" applyBorder="1" applyAlignment="1">
      <alignment horizontal="left" vertical="center" shrinkToFit="1"/>
    </xf>
    <xf numFmtId="0" fontId="2" fillId="3" borderId="0" xfId="0" applyFont="1" applyFill="1" applyAlignment="1">
      <alignment vertical="center"/>
    </xf>
    <xf numFmtId="0" fontId="2" fillId="0" borderId="6" xfId="0" applyFont="1" applyFill="1" applyBorder="1" applyAlignment="1">
      <alignment vertical="center" wrapText="1"/>
    </xf>
    <xf numFmtId="0" fontId="0" fillId="0" borderId="7" xfId="0" applyBorder="1" applyAlignment="1">
      <alignment horizontal="center" vertical="center"/>
    </xf>
    <xf numFmtId="0" fontId="0" fillId="0" borderId="8" xfId="0" applyBorder="1">
      <alignment vertical="center"/>
    </xf>
    <xf numFmtId="0" fontId="0" fillId="0" borderId="9" xfId="0" applyFill="1" applyBorder="1">
      <alignment vertical="center"/>
    </xf>
    <xf numFmtId="0" fontId="0" fillId="0" borderId="9" xfId="0" applyBorder="1">
      <alignment vertical="center"/>
    </xf>
    <xf numFmtId="0" fontId="0" fillId="0" borderId="10" xfId="0" applyFont="1" applyFill="1" applyBorder="1">
      <alignment vertical="center"/>
    </xf>
    <xf numFmtId="0" fontId="0" fillId="0" borderId="11" xfId="0" applyFont="1" applyFill="1"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3"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horizontal="center" vertical="center"/>
    </xf>
    <xf numFmtId="0" fontId="0" fillId="0" borderId="1"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dimension ref="A1:N59"/>
  <sheetViews>
    <sheetView tabSelected="1" view="pageBreakPreview" zoomScaleNormal="80" zoomScaleSheetLayoutView="100" workbookViewId="0">
      <pane ySplit="1" topLeftCell="A2" activePane="bottomLeft" state="frozen"/>
      <selection pane="bottomLeft"/>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21.6">
      <c r="A2" s="6">
        <v>621</v>
      </c>
      <c r="B2" s="6" t="s">
        <v>2513</v>
      </c>
      <c r="C2" s="6">
        <v>1</v>
      </c>
      <c r="D2" s="6" t="s">
        <v>2564</v>
      </c>
      <c r="E2" s="9" t="s">
        <v>2477</v>
      </c>
      <c r="F2" s="10" t="s">
        <v>2593</v>
      </c>
      <c r="G2" s="9" t="s">
        <v>2619</v>
      </c>
      <c r="H2" s="10" t="s">
        <v>455</v>
      </c>
      <c r="I2" s="10" t="s">
        <v>2668</v>
      </c>
      <c r="J2" s="10" t="s">
        <v>866</v>
      </c>
      <c r="K2" s="11" t="s">
        <v>2513</v>
      </c>
      <c r="L2" s="11" t="s">
        <v>72</v>
      </c>
      <c r="M2" s="6"/>
      <c r="N2" s="6">
        <v>621</v>
      </c>
    </row>
    <row r="3" spans="1:14" ht="21.6">
      <c r="A3" s="6">
        <v>622</v>
      </c>
      <c r="B3" s="6" t="s">
        <v>2513</v>
      </c>
      <c r="C3" s="6">
        <v>2</v>
      </c>
      <c r="D3" s="6" t="s">
        <v>107</v>
      </c>
      <c r="E3" s="9" t="s">
        <v>2477</v>
      </c>
      <c r="F3" s="10" t="s">
        <v>2593</v>
      </c>
      <c r="G3" s="9" t="s">
        <v>2618</v>
      </c>
      <c r="H3" s="10" t="s">
        <v>2676</v>
      </c>
      <c r="I3" s="10" t="s">
        <v>2003</v>
      </c>
      <c r="J3" s="10" t="s">
        <v>2328</v>
      </c>
      <c r="K3" s="11" t="s">
        <v>2513</v>
      </c>
      <c r="L3" s="11" t="s">
        <v>1531</v>
      </c>
      <c r="M3" s="6"/>
      <c r="N3" s="6">
        <v>622</v>
      </c>
    </row>
    <row r="4" spans="1:14" ht="21.6">
      <c r="A4" s="6">
        <v>623</v>
      </c>
      <c r="B4" s="6" t="s">
        <v>2513</v>
      </c>
      <c r="C4" s="6">
        <v>3</v>
      </c>
      <c r="D4" s="6" t="s">
        <v>46</v>
      </c>
      <c r="E4" s="9" t="s">
        <v>2571</v>
      </c>
      <c r="F4" s="10" t="s">
        <v>2595</v>
      </c>
      <c r="G4" s="9" t="s">
        <v>238</v>
      </c>
      <c r="H4" s="10" t="s">
        <v>1719</v>
      </c>
      <c r="I4" s="10" t="s">
        <v>507</v>
      </c>
      <c r="J4" s="10" t="s">
        <v>866</v>
      </c>
      <c r="K4" s="11" t="s">
        <v>1329</v>
      </c>
      <c r="L4" s="11"/>
      <c r="M4" s="6"/>
      <c r="N4" s="6">
        <v>623</v>
      </c>
    </row>
    <row r="5" spans="1:14" ht="32.4">
      <c r="A5" s="6">
        <v>624</v>
      </c>
      <c r="B5" s="6" t="s">
        <v>2513</v>
      </c>
      <c r="C5" s="6">
        <v>4</v>
      </c>
      <c r="D5" s="6" t="s">
        <v>6</v>
      </c>
      <c r="E5" s="9" t="s">
        <v>2570</v>
      </c>
      <c r="F5" s="10" t="s">
        <v>396</v>
      </c>
      <c r="G5" s="9" t="s">
        <v>980</v>
      </c>
      <c r="H5" s="10" t="s">
        <v>2494</v>
      </c>
      <c r="I5" s="10" t="s">
        <v>2667</v>
      </c>
      <c r="J5" s="10" t="s">
        <v>2191</v>
      </c>
      <c r="K5" s="11" t="s">
        <v>2670</v>
      </c>
      <c r="L5" s="11"/>
      <c r="M5" s="6"/>
      <c r="N5" s="6">
        <v>624</v>
      </c>
    </row>
    <row r="6" spans="1:14" ht="21.6">
      <c r="A6" s="6">
        <v>625</v>
      </c>
      <c r="B6" s="6" t="s">
        <v>2513</v>
      </c>
      <c r="C6" s="6">
        <v>5</v>
      </c>
      <c r="D6" s="6" t="s">
        <v>118</v>
      </c>
      <c r="E6" s="9" t="s">
        <v>2565</v>
      </c>
      <c r="F6" s="10" t="s">
        <v>2594</v>
      </c>
      <c r="G6" s="9" t="s">
        <v>486</v>
      </c>
      <c r="H6" s="10" t="s">
        <v>2387</v>
      </c>
      <c r="I6" s="10" t="s">
        <v>1301</v>
      </c>
      <c r="J6" s="10" t="s">
        <v>2335</v>
      </c>
      <c r="K6" s="11" t="s">
        <v>2513</v>
      </c>
      <c r="L6" s="11" t="s">
        <v>1531</v>
      </c>
      <c r="M6" s="6"/>
      <c r="N6" s="6">
        <v>625</v>
      </c>
    </row>
    <row r="7" spans="1:14" ht="54">
      <c r="A7" s="6">
        <v>626</v>
      </c>
      <c r="B7" s="6" t="s">
        <v>2513</v>
      </c>
      <c r="C7" s="6">
        <v>6</v>
      </c>
      <c r="D7" s="6" t="s">
        <v>31</v>
      </c>
      <c r="E7" s="9" t="s">
        <v>2569</v>
      </c>
      <c r="F7" s="10" t="s">
        <v>2593</v>
      </c>
      <c r="G7" s="9" t="s">
        <v>2617</v>
      </c>
      <c r="H7" s="10" t="s">
        <v>592</v>
      </c>
      <c r="I7" s="10" t="s">
        <v>2488</v>
      </c>
      <c r="J7" s="10" t="s">
        <v>2328</v>
      </c>
      <c r="K7" s="11" t="s">
        <v>2513</v>
      </c>
      <c r="L7" s="11" t="s">
        <v>1531</v>
      </c>
      <c r="M7" s="6"/>
      <c r="N7" s="6">
        <v>626</v>
      </c>
    </row>
    <row r="8" spans="1:14" ht="43.2">
      <c r="A8" s="6">
        <v>627</v>
      </c>
      <c r="B8" s="6" t="s">
        <v>2513</v>
      </c>
      <c r="C8" s="6">
        <v>7</v>
      </c>
      <c r="D8" s="6" t="s">
        <v>66</v>
      </c>
      <c r="E8" s="9" t="s">
        <v>187</v>
      </c>
      <c r="F8" s="10" t="s">
        <v>799</v>
      </c>
      <c r="G8" s="9" t="s">
        <v>2616</v>
      </c>
      <c r="H8" s="10" t="s">
        <v>299</v>
      </c>
      <c r="I8" s="10" t="s">
        <v>674</v>
      </c>
      <c r="J8" s="10" t="s">
        <v>866</v>
      </c>
      <c r="K8" s="11" t="s">
        <v>2513</v>
      </c>
      <c r="L8" s="11" t="s">
        <v>1531</v>
      </c>
      <c r="M8" s="6"/>
      <c r="N8" s="6">
        <v>627</v>
      </c>
    </row>
    <row r="9" spans="1:14" ht="43.2">
      <c r="A9" s="6">
        <v>628</v>
      </c>
      <c r="B9" s="6" t="s">
        <v>2513</v>
      </c>
      <c r="C9" s="6">
        <v>8</v>
      </c>
      <c r="D9" s="6" t="s">
        <v>122</v>
      </c>
      <c r="E9" s="9" t="s">
        <v>733</v>
      </c>
      <c r="F9" s="10" t="s">
        <v>396</v>
      </c>
      <c r="G9" s="9" t="s">
        <v>2615</v>
      </c>
      <c r="H9" s="10" t="s">
        <v>1601</v>
      </c>
      <c r="I9" s="10" t="s">
        <v>1659</v>
      </c>
      <c r="J9" s="10" t="s">
        <v>2342</v>
      </c>
      <c r="K9" s="11" t="s">
        <v>2513</v>
      </c>
      <c r="L9" s="11" t="s">
        <v>1531</v>
      </c>
      <c r="M9" s="6"/>
      <c r="N9" s="6">
        <v>628</v>
      </c>
    </row>
    <row r="10" spans="1:14" ht="21.6">
      <c r="A10" s="6">
        <v>629</v>
      </c>
      <c r="B10" s="6" t="s">
        <v>2513</v>
      </c>
      <c r="C10" s="6">
        <v>9</v>
      </c>
      <c r="D10" s="6" t="s">
        <v>122</v>
      </c>
      <c r="E10" s="9" t="s">
        <v>733</v>
      </c>
      <c r="F10" s="10" t="s">
        <v>396</v>
      </c>
      <c r="G10" s="9" t="s">
        <v>138</v>
      </c>
      <c r="H10" s="10" t="s">
        <v>2499</v>
      </c>
      <c r="I10" s="10" t="s">
        <v>2227</v>
      </c>
      <c r="J10" s="10" t="s">
        <v>2191</v>
      </c>
      <c r="K10" s="11" t="s">
        <v>2513</v>
      </c>
      <c r="L10" s="11" t="s">
        <v>1531</v>
      </c>
      <c r="M10" s="6"/>
      <c r="N10" s="6">
        <v>629</v>
      </c>
    </row>
    <row r="11" spans="1:14" ht="21.6">
      <c r="A11" s="6">
        <v>630</v>
      </c>
      <c r="B11" s="6" t="s">
        <v>2513</v>
      </c>
      <c r="C11" s="6">
        <v>10</v>
      </c>
      <c r="D11" s="6" t="s">
        <v>122</v>
      </c>
      <c r="E11" s="9" t="s">
        <v>733</v>
      </c>
      <c r="F11" s="10" t="s">
        <v>2592</v>
      </c>
      <c r="G11" s="9" t="s">
        <v>627</v>
      </c>
      <c r="H11" s="10" t="s">
        <v>2648</v>
      </c>
      <c r="I11" s="10" t="s">
        <v>321</v>
      </c>
      <c r="J11" s="10" t="s">
        <v>866</v>
      </c>
      <c r="K11" s="11" t="s">
        <v>2670</v>
      </c>
      <c r="L11" s="11"/>
      <c r="M11" s="6"/>
      <c r="N11" s="6">
        <v>630</v>
      </c>
    </row>
    <row r="12" spans="1:14" ht="32.4">
      <c r="A12" s="6">
        <v>631</v>
      </c>
      <c r="B12" s="6" t="s">
        <v>2513</v>
      </c>
      <c r="C12" s="6">
        <v>11</v>
      </c>
      <c r="D12" s="6" t="s">
        <v>122</v>
      </c>
      <c r="E12" s="9" t="s">
        <v>733</v>
      </c>
      <c r="F12" s="10" t="s">
        <v>2592</v>
      </c>
      <c r="G12" s="9" t="s">
        <v>2295</v>
      </c>
      <c r="H12" s="10" t="s">
        <v>2647</v>
      </c>
      <c r="I12" s="10" t="s">
        <v>742</v>
      </c>
      <c r="J12" s="10" t="s">
        <v>866</v>
      </c>
      <c r="K12" s="11" t="s">
        <v>2513</v>
      </c>
      <c r="L12" s="11" t="s">
        <v>1531</v>
      </c>
      <c r="M12" s="6"/>
      <c r="N12" s="6">
        <v>631</v>
      </c>
    </row>
    <row r="13" spans="1:14" ht="21.6">
      <c r="A13" s="6">
        <v>632</v>
      </c>
      <c r="B13" s="6" t="s">
        <v>2513</v>
      </c>
      <c r="C13" s="6">
        <v>12</v>
      </c>
      <c r="D13" s="6" t="s">
        <v>122</v>
      </c>
      <c r="E13" s="9" t="s">
        <v>733</v>
      </c>
      <c r="F13" s="10" t="s">
        <v>2466</v>
      </c>
      <c r="G13" s="9" t="s">
        <v>1675</v>
      </c>
      <c r="H13" s="10" t="s">
        <v>2646</v>
      </c>
      <c r="I13" s="10" t="s">
        <v>2666</v>
      </c>
      <c r="J13" s="10" t="s">
        <v>2169</v>
      </c>
      <c r="K13" s="11" t="s">
        <v>2513</v>
      </c>
      <c r="L13" s="11" t="s">
        <v>1531</v>
      </c>
      <c r="M13" s="6"/>
      <c r="N13" s="6">
        <v>632</v>
      </c>
    </row>
    <row r="14" spans="1:14" ht="97.2">
      <c r="A14" s="6">
        <v>633</v>
      </c>
      <c r="B14" s="6" t="s">
        <v>2513</v>
      </c>
      <c r="C14" s="6">
        <v>13</v>
      </c>
      <c r="D14" s="6" t="s">
        <v>134</v>
      </c>
      <c r="E14" s="9" t="s">
        <v>1602</v>
      </c>
      <c r="F14" s="10" t="s">
        <v>2583</v>
      </c>
      <c r="G14" s="9" t="s">
        <v>2614</v>
      </c>
      <c r="H14" s="10" t="s">
        <v>2645</v>
      </c>
      <c r="I14" s="10" t="s">
        <v>2389</v>
      </c>
      <c r="J14" s="10" t="s">
        <v>2169</v>
      </c>
      <c r="K14" s="11" t="s">
        <v>2513</v>
      </c>
      <c r="L14" s="11" t="s">
        <v>72</v>
      </c>
      <c r="M14" s="6"/>
      <c r="N14" s="6">
        <v>633</v>
      </c>
    </row>
    <row r="15" spans="1:14" ht="32.4">
      <c r="A15" s="6">
        <v>634</v>
      </c>
      <c r="B15" s="6" t="s">
        <v>2513</v>
      </c>
      <c r="C15" s="6">
        <v>14</v>
      </c>
      <c r="D15" s="6" t="s">
        <v>63</v>
      </c>
      <c r="E15" s="9" t="s">
        <v>376</v>
      </c>
      <c r="F15" s="10" t="s">
        <v>2591</v>
      </c>
      <c r="G15" s="9" t="s">
        <v>54</v>
      </c>
      <c r="H15" s="10" t="s">
        <v>2644</v>
      </c>
      <c r="I15" s="10" t="s">
        <v>2665</v>
      </c>
      <c r="J15" s="10" t="s">
        <v>2169</v>
      </c>
      <c r="K15" s="11" t="s">
        <v>2513</v>
      </c>
      <c r="L15" s="11" t="s">
        <v>1531</v>
      </c>
      <c r="M15" s="6"/>
      <c r="N15" s="6">
        <v>634</v>
      </c>
    </row>
    <row r="16" spans="1:14" ht="32.4">
      <c r="A16" s="6">
        <v>635</v>
      </c>
      <c r="B16" s="6" t="s">
        <v>2513</v>
      </c>
      <c r="C16" s="6">
        <v>15</v>
      </c>
      <c r="D16" s="6" t="s">
        <v>63</v>
      </c>
      <c r="E16" s="9" t="s">
        <v>376</v>
      </c>
      <c r="F16" s="10" t="s">
        <v>884</v>
      </c>
      <c r="G16" s="9" t="s">
        <v>1722</v>
      </c>
      <c r="H16" s="10" t="s">
        <v>2643</v>
      </c>
      <c r="I16" s="10" t="s">
        <v>379</v>
      </c>
      <c r="J16" s="10" t="s">
        <v>2328</v>
      </c>
      <c r="K16" s="11" t="s">
        <v>2513</v>
      </c>
      <c r="L16" s="11" t="s">
        <v>1531</v>
      </c>
      <c r="M16" s="6"/>
      <c r="N16" s="6">
        <v>635</v>
      </c>
    </row>
    <row r="17" spans="1:14">
      <c r="A17" s="6">
        <v>636</v>
      </c>
      <c r="B17" s="6" t="s">
        <v>2513</v>
      </c>
      <c r="C17" s="6">
        <v>16</v>
      </c>
      <c r="D17" s="6" t="s">
        <v>63</v>
      </c>
      <c r="E17" s="9" t="s">
        <v>2433</v>
      </c>
      <c r="F17" s="10" t="s">
        <v>2590</v>
      </c>
      <c r="G17" s="9" t="s">
        <v>1390</v>
      </c>
      <c r="H17" s="10" t="s">
        <v>2642</v>
      </c>
      <c r="I17" s="10" t="s">
        <v>2664</v>
      </c>
      <c r="J17" s="10" t="s">
        <v>866</v>
      </c>
      <c r="K17" s="11" t="s">
        <v>1329</v>
      </c>
      <c r="L17" s="11"/>
      <c r="M17" s="6"/>
      <c r="N17" s="6">
        <v>636</v>
      </c>
    </row>
    <row r="18" spans="1:14" ht="54">
      <c r="A18" s="6">
        <v>637</v>
      </c>
      <c r="B18" s="6" t="s">
        <v>2513</v>
      </c>
      <c r="C18" s="6">
        <v>17</v>
      </c>
      <c r="D18" s="6" t="s">
        <v>146</v>
      </c>
      <c r="E18" s="9" t="s">
        <v>449</v>
      </c>
      <c r="F18" s="10" t="s">
        <v>344</v>
      </c>
      <c r="G18" s="9" t="s">
        <v>1891</v>
      </c>
      <c r="H18" s="10" t="s">
        <v>1930</v>
      </c>
      <c r="I18" s="10" t="s">
        <v>1961</v>
      </c>
      <c r="J18" s="10" t="s">
        <v>1693</v>
      </c>
      <c r="K18" s="11" t="s">
        <v>2513</v>
      </c>
      <c r="L18" s="11" t="s">
        <v>1531</v>
      </c>
      <c r="M18" s="6"/>
      <c r="N18" s="6">
        <v>637</v>
      </c>
    </row>
    <row r="19" spans="1:14" ht="21.6">
      <c r="A19" s="6">
        <v>638</v>
      </c>
      <c r="B19" s="6" t="s">
        <v>2513</v>
      </c>
      <c r="C19" s="6">
        <v>18</v>
      </c>
      <c r="D19" s="6" t="s">
        <v>146</v>
      </c>
      <c r="E19" s="9" t="s">
        <v>449</v>
      </c>
      <c r="F19" s="10" t="s">
        <v>2589</v>
      </c>
      <c r="G19" s="9" t="s">
        <v>1891</v>
      </c>
      <c r="H19" s="10" t="s">
        <v>2641</v>
      </c>
      <c r="I19" s="10" t="s">
        <v>2663</v>
      </c>
      <c r="J19" s="10" t="s">
        <v>2169</v>
      </c>
      <c r="K19" s="11" t="s">
        <v>2513</v>
      </c>
      <c r="L19" s="11" t="s">
        <v>1531</v>
      </c>
      <c r="M19" s="6"/>
      <c r="N19" s="6">
        <v>638</v>
      </c>
    </row>
    <row r="20" spans="1:14" ht="54">
      <c r="A20" s="6">
        <v>639</v>
      </c>
      <c r="B20" s="6" t="s">
        <v>2513</v>
      </c>
      <c r="C20" s="6">
        <v>19</v>
      </c>
      <c r="D20" s="6" t="s">
        <v>158</v>
      </c>
      <c r="E20" s="9" t="s">
        <v>941</v>
      </c>
      <c r="F20" s="10" t="s">
        <v>2426</v>
      </c>
      <c r="G20" s="9" t="s">
        <v>2613</v>
      </c>
      <c r="H20" s="10" t="s">
        <v>2640</v>
      </c>
      <c r="I20" s="10" t="s">
        <v>1607</v>
      </c>
      <c r="J20" s="10" t="s">
        <v>2169</v>
      </c>
      <c r="K20" s="10" t="s">
        <v>2673</v>
      </c>
      <c r="L20" s="11"/>
      <c r="M20" s="6"/>
      <c r="N20" s="6">
        <v>639</v>
      </c>
    </row>
    <row r="21" spans="1:14" ht="21.6">
      <c r="A21" s="6">
        <v>640</v>
      </c>
      <c r="B21" s="6" t="s">
        <v>2513</v>
      </c>
      <c r="C21" s="6">
        <v>20</v>
      </c>
      <c r="D21" s="6" t="s">
        <v>158</v>
      </c>
      <c r="E21" s="9" t="s">
        <v>941</v>
      </c>
      <c r="F21" s="10" t="s">
        <v>2250</v>
      </c>
      <c r="G21" s="9" t="s">
        <v>83</v>
      </c>
      <c r="H21" s="10" t="s">
        <v>748</v>
      </c>
      <c r="I21" s="10" t="s">
        <v>2662</v>
      </c>
      <c r="J21" s="10" t="s">
        <v>2169</v>
      </c>
      <c r="K21" s="11" t="s">
        <v>2672</v>
      </c>
      <c r="L21" s="11"/>
      <c r="M21" s="6"/>
      <c r="N21" s="6">
        <v>640</v>
      </c>
    </row>
    <row r="22" spans="1:14" ht="32.4">
      <c r="A22" s="6">
        <v>641</v>
      </c>
      <c r="B22" s="6" t="s">
        <v>2513</v>
      </c>
      <c r="C22" s="6">
        <v>21</v>
      </c>
      <c r="D22" s="6" t="s">
        <v>136</v>
      </c>
      <c r="E22" s="9" t="s">
        <v>1259</v>
      </c>
      <c r="F22" s="10" t="s">
        <v>2588</v>
      </c>
      <c r="G22" s="9" t="s">
        <v>2612</v>
      </c>
      <c r="H22" s="10" t="s">
        <v>1553</v>
      </c>
      <c r="I22" s="10" t="s">
        <v>926</v>
      </c>
      <c r="J22" s="10" t="s">
        <v>866</v>
      </c>
      <c r="K22" s="11" t="s">
        <v>2513</v>
      </c>
      <c r="L22" s="11" t="s">
        <v>1531</v>
      </c>
      <c r="M22" s="6"/>
      <c r="N22" s="6">
        <v>641</v>
      </c>
    </row>
    <row r="23" spans="1:14" ht="21.6">
      <c r="A23" s="6">
        <v>642</v>
      </c>
      <c r="B23" s="6" t="s">
        <v>2513</v>
      </c>
      <c r="C23" s="6">
        <v>22</v>
      </c>
      <c r="D23" s="6" t="s">
        <v>160</v>
      </c>
      <c r="E23" s="9" t="s">
        <v>2148</v>
      </c>
      <c r="F23" s="10" t="s">
        <v>2587</v>
      </c>
      <c r="G23" s="9" t="s">
        <v>1854</v>
      </c>
      <c r="H23" s="10" t="s">
        <v>620</v>
      </c>
      <c r="I23" s="10" t="s">
        <v>2661</v>
      </c>
      <c r="J23" s="10" t="s">
        <v>1693</v>
      </c>
      <c r="K23" s="11" t="s">
        <v>2670</v>
      </c>
      <c r="L23" s="11"/>
      <c r="M23" s="6"/>
      <c r="N23" s="6">
        <v>642</v>
      </c>
    </row>
    <row r="24" spans="1:14" ht="21.6">
      <c r="A24" s="6">
        <v>643</v>
      </c>
      <c r="B24" s="6" t="s">
        <v>2513</v>
      </c>
      <c r="C24" s="6">
        <v>23</v>
      </c>
      <c r="D24" s="6" t="s">
        <v>160</v>
      </c>
      <c r="E24" s="9" t="s">
        <v>2148</v>
      </c>
      <c r="F24" s="10" t="s">
        <v>2576</v>
      </c>
      <c r="G24" s="9" t="s">
        <v>2053</v>
      </c>
      <c r="H24" s="10" t="s">
        <v>2508</v>
      </c>
      <c r="I24" s="10" t="s">
        <v>1235</v>
      </c>
      <c r="J24" s="10" t="s">
        <v>2191</v>
      </c>
      <c r="K24" s="11" t="s">
        <v>2513</v>
      </c>
      <c r="L24" s="11" t="s">
        <v>1531</v>
      </c>
      <c r="M24" s="6"/>
      <c r="N24" s="6">
        <v>643</v>
      </c>
    </row>
    <row r="25" spans="1:14" ht="43.2">
      <c r="A25" s="6">
        <v>644</v>
      </c>
      <c r="B25" s="6" t="s">
        <v>2513</v>
      </c>
      <c r="C25" s="6">
        <v>24</v>
      </c>
      <c r="D25" s="6" t="s">
        <v>160</v>
      </c>
      <c r="E25" s="9" t="s">
        <v>2148</v>
      </c>
      <c r="F25" s="10" t="s">
        <v>1974</v>
      </c>
      <c r="G25" s="9" t="s">
        <v>2611</v>
      </c>
      <c r="H25" s="10" t="s">
        <v>2639</v>
      </c>
      <c r="I25" s="10" t="s">
        <v>2675</v>
      </c>
      <c r="J25" s="10" t="s">
        <v>2191</v>
      </c>
      <c r="K25" s="11" t="s">
        <v>2513</v>
      </c>
      <c r="L25" s="11" t="s">
        <v>1531</v>
      </c>
      <c r="M25" s="6"/>
      <c r="N25" s="6">
        <v>644</v>
      </c>
    </row>
    <row r="26" spans="1:14" ht="32.4">
      <c r="A26" s="6">
        <v>645</v>
      </c>
      <c r="B26" s="6" t="s">
        <v>2513</v>
      </c>
      <c r="C26" s="6">
        <v>25</v>
      </c>
      <c r="D26" s="6" t="s">
        <v>160</v>
      </c>
      <c r="E26" s="9" t="s">
        <v>2148</v>
      </c>
      <c r="F26" s="10" t="s">
        <v>2576</v>
      </c>
      <c r="G26" s="9" t="s">
        <v>2610</v>
      </c>
      <c r="H26" s="10" t="s">
        <v>2339</v>
      </c>
      <c r="I26" s="10" t="s">
        <v>2660</v>
      </c>
      <c r="J26" s="10" t="s">
        <v>2176</v>
      </c>
      <c r="K26" s="11" t="s">
        <v>2513</v>
      </c>
      <c r="L26" s="11" t="s">
        <v>1531</v>
      </c>
      <c r="M26" s="6"/>
      <c r="N26" s="6">
        <v>645</v>
      </c>
    </row>
    <row r="27" spans="1:14" ht="21.6">
      <c r="A27" s="6">
        <v>646</v>
      </c>
      <c r="B27" s="6" t="s">
        <v>2513</v>
      </c>
      <c r="C27" s="6">
        <v>26</v>
      </c>
      <c r="D27" s="6" t="s">
        <v>160</v>
      </c>
      <c r="E27" s="9" t="s">
        <v>2148</v>
      </c>
      <c r="F27" s="10" t="s">
        <v>2587</v>
      </c>
      <c r="G27" s="9" t="s">
        <v>2293</v>
      </c>
      <c r="H27" s="10" t="s">
        <v>2638</v>
      </c>
      <c r="I27" s="10" t="s">
        <v>2659</v>
      </c>
      <c r="J27" s="10" t="s">
        <v>1693</v>
      </c>
      <c r="K27" s="11" t="s">
        <v>2513</v>
      </c>
      <c r="L27" s="11" t="s">
        <v>1531</v>
      </c>
      <c r="M27" s="6"/>
      <c r="N27" s="6">
        <v>646</v>
      </c>
    </row>
    <row r="28" spans="1:14" ht="21.6">
      <c r="A28" s="6">
        <v>647</v>
      </c>
      <c r="B28" s="6" t="s">
        <v>2513</v>
      </c>
      <c r="C28" s="6">
        <v>27</v>
      </c>
      <c r="D28" s="6" t="s">
        <v>2563</v>
      </c>
      <c r="E28" s="9" t="s">
        <v>2257</v>
      </c>
      <c r="F28" s="10" t="s">
        <v>2586</v>
      </c>
      <c r="G28" s="9" t="s">
        <v>2357</v>
      </c>
      <c r="H28" s="10" t="s">
        <v>92</v>
      </c>
      <c r="I28" s="10" t="s">
        <v>2313</v>
      </c>
      <c r="J28" s="10" t="s">
        <v>866</v>
      </c>
      <c r="K28" s="11" t="s">
        <v>2670</v>
      </c>
      <c r="L28" s="11"/>
      <c r="M28" s="6"/>
      <c r="N28" s="6">
        <v>647</v>
      </c>
    </row>
    <row r="29" spans="1:14" ht="54">
      <c r="A29" s="6">
        <v>648</v>
      </c>
      <c r="B29" s="6" t="s">
        <v>2513</v>
      </c>
      <c r="C29" s="6">
        <v>28</v>
      </c>
      <c r="D29" s="6" t="s">
        <v>150</v>
      </c>
      <c r="E29" s="9" t="s">
        <v>2257</v>
      </c>
      <c r="F29" s="10" t="s">
        <v>2585</v>
      </c>
      <c r="G29" s="9" t="s">
        <v>2609</v>
      </c>
      <c r="H29" s="10" t="s">
        <v>2637</v>
      </c>
      <c r="I29" s="10" t="s">
        <v>2658</v>
      </c>
      <c r="J29" s="10" t="s">
        <v>866</v>
      </c>
      <c r="K29" s="11" t="s">
        <v>2513</v>
      </c>
      <c r="L29" s="11" t="s">
        <v>72</v>
      </c>
      <c r="M29" s="6"/>
      <c r="N29" s="6">
        <v>648</v>
      </c>
    </row>
    <row r="30" spans="1:14" ht="32.4">
      <c r="A30" s="6">
        <v>649</v>
      </c>
      <c r="B30" s="6" t="s">
        <v>2513</v>
      </c>
      <c r="C30" s="6">
        <v>29</v>
      </c>
      <c r="D30" s="6" t="s">
        <v>150</v>
      </c>
      <c r="E30" s="9" t="s">
        <v>2257</v>
      </c>
      <c r="F30" s="10" t="s">
        <v>2584</v>
      </c>
      <c r="G30" s="9" t="s">
        <v>2608</v>
      </c>
      <c r="H30" s="10" t="s">
        <v>1212</v>
      </c>
      <c r="I30" s="10" t="s">
        <v>2657</v>
      </c>
      <c r="J30" s="10" t="s">
        <v>866</v>
      </c>
      <c r="K30" s="11" t="s">
        <v>2513</v>
      </c>
      <c r="L30" s="11" t="s">
        <v>72</v>
      </c>
      <c r="M30" s="6"/>
      <c r="N30" s="6">
        <v>649</v>
      </c>
    </row>
    <row r="31" spans="1:14" ht="32.4">
      <c r="A31" s="6">
        <v>650</v>
      </c>
      <c r="B31" s="6" t="s">
        <v>2513</v>
      </c>
      <c r="C31" s="6">
        <v>30</v>
      </c>
      <c r="D31" s="6" t="s">
        <v>150</v>
      </c>
      <c r="E31" s="9" t="s">
        <v>2257</v>
      </c>
      <c r="F31" s="10" t="s">
        <v>2008</v>
      </c>
      <c r="G31" s="9" t="s">
        <v>67</v>
      </c>
      <c r="H31" s="10" t="s">
        <v>2636</v>
      </c>
      <c r="I31" s="10" t="s">
        <v>2677</v>
      </c>
      <c r="J31" s="10" t="s">
        <v>866</v>
      </c>
      <c r="K31" s="11" t="s">
        <v>2513</v>
      </c>
      <c r="L31" s="11" t="s">
        <v>1531</v>
      </c>
      <c r="M31" s="6"/>
      <c r="N31" s="6">
        <v>650</v>
      </c>
    </row>
    <row r="32" spans="1:14" ht="43.2">
      <c r="A32" s="6">
        <v>651</v>
      </c>
      <c r="B32" s="6" t="s">
        <v>2513</v>
      </c>
      <c r="C32" s="6">
        <v>31</v>
      </c>
      <c r="D32" s="6" t="s">
        <v>1924</v>
      </c>
      <c r="E32" s="9" t="s">
        <v>2568</v>
      </c>
      <c r="F32" s="10" t="s">
        <v>2466</v>
      </c>
      <c r="G32" s="9" t="s">
        <v>846</v>
      </c>
      <c r="H32" s="10" t="s">
        <v>2635</v>
      </c>
      <c r="I32" s="10" t="s">
        <v>2656</v>
      </c>
      <c r="J32" s="10" t="s">
        <v>866</v>
      </c>
      <c r="K32" s="11" t="s">
        <v>2513</v>
      </c>
      <c r="L32" s="11" t="s">
        <v>72</v>
      </c>
      <c r="M32" s="6"/>
      <c r="N32" s="6">
        <v>651</v>
      </c>
    </row>
    <row r="33" spans="1:14" ht="21.6">
      <c r="A33" s="6">
        <v>652</v>
      </c>
      <c r="B33" s="6" t="s">
        <v>2513</v>
      </c>
      <c r="C33" s="6">
        <v>32</v>
      </c>
      <c r="D33" s="6" t="s">
        <v>148</v>
      </c>
      <c r="E33" s="9" t="s">
        <v>2568</v>
      </c>
      <c r="F33" s="10" t="s">
        <v>1000</v>
      </c>
      <c r="G33" s="9" t="s">
        <v>1036</v>
      </c>
      <c r="H33" s="10" t="s">
        <v>1773</v>
      </c>
      <c r="I33" s="10" t="s">
        <v>32</v>
      </c>
      <c r="J33" s="10" t="s">
        <v>866</v>
      </c>
      <c r="K33" s="11" t="s">
        <v>2513</v>
      </c>
      <c r="L33" s="11" t="s">
        <v>1531</v>
      </c>
      <c r="M33" s="6"/>
      <c r="N33" s="6">
        <v>652</v>
      </c>
    </row>
    <row r="34" spans="1:14" ht="21.6">
      <c r="A34" s="6">
        <v>653</v>
      </c>
      <c r="B34" s="6" t="s">
        <v>2513</v>
      </c>
      <c r="C34" s="6">
        <v>33</v>
      </c>
      <c r="D34" s="6" t="s">
        <v>148</v>
      </c>
      <c r="E34" s="9" t="s">
        <v>2568</v>
      </c>
      <c r="F34" s="10" t="s">
        <v>1180</v>
      </c>
      <c r="G34" s="9" t="s">
        <v>510</v>
      </c>
      <c r="H34" s="10" t="s">
        <v>2220</v>
      </c>
      <c r="I34" s="10" t="s">
        <v>39</v>
      </c>
      <c r="J34" s="10" t="s">
        <v>2328</v>
      </c>
      <c r="K34" s="11" t="s">
        <v>2513</v>
      </c>
      <c r="L34" s="11" t="s">
        <v>72</v>
      </c>
      <c r="M34" s="6"/>
      <c r="N34" s="6">
        <v>653</v>
      </c>
    </row>
    <row r="35" spans="1:14" ht="21.6">
      <c r="A35" s="6">
        <v>654</v>
      </c>
      <c r="B35" s="6" t="s">
        <v>2513</v>
      </c>
      <c r="C35" s="6">
        <v>34</v>
      </c>
      <c r="D35" s="6" t="s">
        <v>148</v>
      </c>
      <c r="E35" s="9" t="s">
        <v>2568</v>
      </c>
      <c r="F35" s="10" t="s">
        <v>1180</v>
      </c>
      <c r="G35" s="9" t="s">
        <v>2607</v>
      </c>
      <c r="H35" s="10" t="s">
        <v>2634</v>
      </c>
      <c r="I35" s="10" t="s">
        <v>2655</v>
      </c>
      <c r="J35" s="10" t="s">
        <v>1693</v>
      </c>
      <c r="K35" s="11" t="s">
        <v>2513</v>
      </c>
      <c r="L35" s="11" t="s">
        <v>72</v>
      </c>
      <c r="M35" s="6"/>
      <c r="N35" s="6">
        <v>654</v>
      </c>
    </row>
    <row r="36" spans="1:14" ht="32.4">
      <c r="A36" s="6">
        <v>655</v>
      </c>
      <c r="B36" s="6" t="s">
        <v>2513</v>
      </c>
      <c r="C36" s="6">
        <v>35</v>
      </c>
      <c r="D36" s="6" t="s">
        <v>148</v>
      </c>
      <c r="E36" s="9" t="s">
        <v>2568</v>
      </c>
      <c r="F36" s="10" t="s">
        <v>2582</v>
      </c>
      <c r="G36" s="9" t="s">
        <v>1265</v>
      </c>
      <c r="H36" s="10" t="s">
        <v>2633</v>
      </c>
      <c r="I36" s="10" t="s">
        <v>2654</v>
      </c>
      <c r="J36" s="10" t="s">
        <v>2335</v>
      </c>
      <c r="K36" s="11" t="s">
        <v>2513</v>
      </c>
      <c r="L36" s="11" t="s">
        <v>72</v>
      </c>
      <c r="M36" s="6"/>
      <c r="N36" s="6">
        <v>655</v>
      </c>
    </row>
    <row r="37" spans="1:14" ht="32.4">
      <c r="A37" s="6">
        <v>656</v>
      </c>
      <c r="B37" s="6" t="s">
        <v>2513</v>
      </c>
      <c r="C37" s="6">
        <v>36</v>
      </c>
      <c r="D37" s="6" t="s">
        <v>148</v>
      </c>
      <c r="E37" s="9" t="s">
        <v>2568</v>
      </c>
      <c r="F37" s="10" t="s">
        <v>2581</v>
      </c>
      <c r="G37" s="9" t="s">
        <v>1435</v>
      </c>
      <c r="H37" s="10" t="s">
        <v>2632</v>
      </c>
      <c r="I37" s="10" t="s">
        <v>2653</v>
      </c>
      <c r="J37" s="10" t="s">
        <v>866</v>
      </c>
      <c r="K37" s="11" t="s">
        <v>2513</v>
      </c>
      <c r="L37" s="11" t="s">
        <v>72</v>
      </c>
      <c r="M37" s="6"/>
      <c r="N37" s="6">
        <v>656</v>
      </c>
    </row>
    <row r="38" spans="1:14" ht="32.4">
      <c r="A38" s="6">
        <v>657</v>
      </c>
      <c r="B38" s="6" t="s">
        <v>2513</v>
      </c>
      <c r="C38" s="6">
        <v>37</v>
      </c>
      <c r="D38" s="6" t="s">
        <v>148</v>
      </c>
      <c r="E38" s="9" t="s">
        <v>2568</v>
      </c>
      <c r="F38" s="10" t="s">
        <v>438</v>
      </c>
      <c r="G38" s="9" t="s">
        <v>2606</v>
      </c>
      <c r="H38" s="10" t="s">
        <v>1254</v>
      </c>
      <c r="I38" s="10" t="s">
        <v>883</v>
      </c>
      <c r="J38" s="10" t="s">
        <v>866</v>
      </c>
      <c r="K38" s="11" t="s">
        <v>2513</v>
      </c>
      <c r="L38" s="11" t="s">
        <v>1531</v>
      </c>
      <c r="M38" s="6"/>
      <c r="N38" s="6">
        <v>657</v>
      </c>
    </row>
    <row r="39" spans="1:14" ht="43.2">
      <c r="A39" s="6">
        <v>658</v>
      </c>
      <c r="B39" s="6" t="s">
        <v>2513</v>
      </c>
      <c r="C39" s="6">
        <v>38</v>
      </c>
      <c r="D39" s="6" t="s">
        <v>148</v>
      </c>
      <c r="E39" s="9" t="s">
        <v>2568</v>
      </c>
      <c r="F39" s="10" t="s">
        <v>2241</v>
      </c>
      <c r="G39" s="9" t="s">
        <v>22</v>
      </c>
      <c r="H39" s="10" t="s">
        <v>2631</v>
      </c>
      <c r="I39" s="10" t="s">
        <v>2298</v>
      </c>
      <c r="J39" s="10" t="s">
        <v>2169</v>
      </c>
      <c r="K39" s="11" t="s">
        <v>2513</v>
      </c>
      <c r="L39" s="11" t="s">
        <v>72</v>
      </c>
      <c r="M39" s="6"/>
      <c r="N39" s="6">
        <v>658</v>
      </c>
    </row>
    <row r="40" spans="1:14" ht="64.8">
      <c r="A40" s="6">
        <v>659</v>
      </c>
      <c r="B40" s="6" t="s">
        <v>2513</v>
      </c>
      <c r="C40" s="6">
        <v>39</v>
      </c>
      <c r="D40" s="6" t="s">
        <v>148</v>
      </c>
      <c r="E40" s="9" t="s">
        <v>2568</v>
      </c>
      <c r="F40" s="10" t="s">
        <v>2580</v>
      </c>
      <c r="G40" s="9" t="s">
        <v>846</v>
      </c>
      <c r="H40" s="10" t="s">
        <v>119</v>
      </c>
      <c r="I40" s="10" t="s">
        <v>1116</v>
      </c>
      <c r="J40" s="10" t="s">
        <v>866</v>
      </c>
      <c r="K40" s="11" t="s">
        <v>652</v>
      </c>
      <c r="L40" s="11"/>
      <c r="M40" s="6"/>
      <c r="N40" s="6">
        <v>659</v>
      </c>
    </row>
    <row r="41" spans="1:14" ht="32.4">
      <c r="A41" s="6">
        <v>660</v>
      </c>
      <c r="B41" s="6" t="s">
        <v>2513</v>
      </c>
      <c r="C41" s="6">
        <v>40</v>
      </c>
      <c r="D41" s="6" t="s">
        <v>2562</v>
      </c>
      <c r="E41" s="9" t="s">
        <v>167</v>
      </c>
      <c r="F41" s="10" t="s">
        <v>2579</v>
      </c>
      <c r="G41" s="9" t="s">
        <v>1360</v>
      </c>
      <c r="H41" s="10" t="s">
        <v>2630</v>
      </c>
      <c r="I41" s="10" t="s">
        <v>2431</v>
      </c>
      <c r="J41" s="10" t="s">
        <v>866</v>
      </c>
      <c r="K41" s="11" t="s">
        <v>1849</v>
      </c>
      <c r="L41" s="11"/>
      <c r="M41" s="6"/>
      <c r="N41" s="6">
        <v>660</v>
      </c>
    </row>
    <row r="42" spans="1:14" ht="43.2">
      <c r="A42" s="6">
        <v>661</v>
      </c>
      <c r="B42" s="6" t="s">
        <v>2513</v>
      </c>
      <c r="C42" s="6">
        <v>41</v>
      </c>
      <c r="D42" s="6" t="s">
        <v>182</v>
      </c>
      <c r="E42" s="9" t="s">
        <v>2567</v>
      </c>
      <c r="F42" s="10" t="s">
        <v>2578</v>
      </c>
      <c r="G42" s="9" t="s">
        <v>2605</v>
      </c>
      <c r="H42" s="10" t="s">
        <v>1095</v>
      </c>
      <c r="I42" s="10" t="s">
        <v>2555</v>
      </c>
      <c r="J42" s="10" t="s">
        <v>2335</v>
      </c>
      <c r="K42" s="11" t="s">
        <v>2513</v>
      </c>
      <c r="L42" s="11" t="s">
        <v>1531</v>
      </c>
      <c r="M42" s="6"/>
      <c r="N42" s="6">
        <v>661</v>
      </c>
    </row>
    <row r="43" spans="1:14" ht="54">
      <c r="A43" s="6">
        <v>662</v>
      </c>
      <c r="B43" s="6" t="s">
        <v>2513</v>
      </c>
      <c r="C43" s="6">
        <v>42</v>
      </c>
      <c r="D43" s="6" t="s">
        <v>186</v>
      </c>
      <c r="E43" s="9" t="s">
        <v>1519</v>
      </c>
      <c r="F43" s="10" t="s">
        <v>2213</v>
      </c>
      <c r="G43" s="9" t="s">
        <v>2604</v>
      </c>
      <c r="H43" s="10" t="s">
        <v>468</v>
      </c>
      <c r="I43" s="10" t="s">
        <v>2652</v>
      </c>
      <c r="J43" s="10" t="s">
        <v>2191</v>
      </c>
      <c r="K43" s="11" t="s">
        <v>1849</v>
      </c>
      <c r="L43" s="11"/>
      <c r="M43" s="6"/>
      <c r="N43" s="6">
        <v>662</v>
      </c>
    </row>
    <row r="44" spans="1:14" ht="21.6">
      <c r="A44" s="6">
        <v>663</v>
      </c>
      <c r="B44" s="6" t="s">
        <v>2513</v>
      </c>
      <c r="C44" s="6">
        <v>43</v>
      </c>
      <c r="D44" s="6" t="s">
        <v>199</v>
      </c>
      <c r="E44" s="9" t="s">
        <v>1266</v>
      </c>
      <c r="F44" s="10" t="s">
        <v>2576</v>
      </c>
      <c r="G44" s="9" t="s">
        <v>2430</v>
      </c>
      <c r="H44" s="10" t="s">
        <v>2629</v>
      </c>
      <c r="I44" s="10" t="s">
        <v>2555</v>
      </c>
      <c r="J44" s="10" t="s">
        <v>2335</v>
      </c>
      <c r="K44" s="11" t="s">
        <v>2513</v>
      </c>
      <c r="L44" s="11" t="s">
        <v>1531</v>
      </c>
      <c r="M44" s="6"/>
      <c r="N44" s="6">
        <v>663</v>
      </c>
    </row>
    <row r="45" spans="1:14" ht="21.6">
      <c r="A45" s="6">
        <v>664</v>
      </c>
      <c r="B45" s="6" t="s">
        <v>2513</v>
      </c>
      <c r="C45" s="6">
        <v>44</v>
      </c>
      <c r="D45" s="6" t="s">
        <v>199</v>
      </c>
      <c r="E45" s="9" t="s">
        <v>1266</v>
      </c>
      <c r="F45" s="10" t="s">
        <v>1240</v>
      </c>
      <c r="G45" s="9" t="s">
        <v>2603</v>
      </c>
      <c r="H45" s="10" t="s">
        <v>2628</v>
      </c>
      <c r="I45" s="10" t="s">
        <v>838</v>
      </c>
      <c r="J45" s="10" t="s">
        <v>2191</v>
      </c>
      <c r="K45" s="11" t="s">
        <v>2513</v>
      </c>
      <c r="L45" s="11" t="s">
        <v>72</v>
      </c>
      <c r="M45" s="6"/>
      <c r="N45" s="6">
        <v>664</v>
      </c>
    </row>
    <row r="46" spans="1:14" ht="21.6">
      <c r="A46" s="6">
        <v>665</v>
      </c>
      <c r="B46" s="6" t="s">
        <v>2513</v>
      </c>
      <c r="C46" s="6">
        <v>45</v>
      </c>
      <c r="D46" s="6" t="s">
        <v>199</v>
      </c>
      <c r="E46" s="9" t="s">
        <v>1266</v>
      </c>
      <c r="F46" s="10" t="s">
        <v>2577</v>
      </c>
      <c r="G46" s="9" t="s">
        <v>2602</v>
      </c>
      <c r="H46" s="10" t="s">
        <v>2627</v>
      </c>
      <c r="I46" s="10" t="s">
        <v>1627</v>
      </c>
      <c r="J46" s="10" t="s">
        <v>2191</v>
      </c>
      <c r="K46" s="11" t="s">
        <v>1849</v>
      </c>
      <c r="L46" s="11"/>
      <c r="M46" s="6"/>
      <c r="N46" s="6">
        <v>665</v>
      </c>
    </row>
    <row r="47" spans="1:14" ht="32.4">
      <c r="A47" s="6">
        <v>666</v>
      </c>
      <c r="B47" s="6" t="s">
        <v>2513</v>
      </c>
      <c r="C47" s="6">
        <v>46</v>
      </c>
      <c r="D47" s="6" t="s">
        <v>199</v>
      </c>
      <c r="E47" s="9" t="s">
        <v>1266</v>
      </c>
      <c r="F47" s="10" t="s">
        <v>2576</v>
      </c>
      <c r="G47" s="9" t="s">
        <v>1081</v>
      </c>
      <c r="H47" s="10" t="s">
        <v>2625</v>
      </c>
      <c r="I47" s="10" t="s">
        <v>2651</v>
      </c>
      <c r="J47" s="10" t="s">
        <v>2191</v>
      </c>
      <c r="K47" s="11" t="s">
        <v>1849</v>
      </c>
      <c r="L47" s="11"/>
      <c r="M47" s="6"/>
      <c r="N47" s="6">
        <v>666</v>
      </c>
    </row>
    <row r="48" spans="1:14" ht="21.6">
      <c r="A48" s="6">
        <v>667</v>
      </c>
      <c r="B48" s="6" t="s">
        <v>2513</v>
      </c>
      <c r="C48" s="6">
        <v>47</v>
      </c>
      <c r="D48" s="6" t="s">
        <v>199</v>
      </c>
      <c r="E48" s="9" t="s">
        <v>1266</v>
      </c>
      <c r="F48" s="10" t="s">
        <v>2577</v>
      </c>
      <c r="G48" s="9" t="s">
        <v>986</v>
      </c>
      <c r="H48" s="10" t="s">
        <v>1622</v>
      </c>
      <c r="I48" s="10" t="s">
        <v>912</v>
      </c>
      <c r="J48" s="10" t="s">
        <v>1693</v>
      </c>
      <c r="K48" s="11" t="s">
        <v>2513</v>
      </c>
      <c r="L48" s="11" t="s">
        <v>72</v>
      </c>
      <c r="M48" s="6"/>
      <c r="N48" s="6">
        <v>667</v>
      </c>
    </row>
    <row r="49" spans="1:14" ht="21.6">
      <c r="A49" s="6">
        <v>668</v>
      </c>
      <c r="B49" s="6" t="s">
        <v>2513</v>
      </c>
      <c r="C49" s="6">
        <v>48</v>
      </c>
      <c r="D49" s="6" t="s">
        <v>199</v>
      </c>
      <c r="E49" s="9" t="s">
        <v>1266</v>
      </c>
      <c r="F49" s="10" t="s">
        <v>2318</v>
      </c>
      <c r="G49" s="9" t="s">
        <v>1251</v>
      </c>
      <c r="H49" s="10" t="s">
        <v>690</v>
      </c>
      <c r="I49" s="10" t="s">
        <v>310</v>
      </c>
      <c r="J49" s="10" t="s">
        <v>866</v>
      </c>
      <c r="K49" s="11" t="s">
        <v>1938</v>
      </c>
      <c r="L49" s="11"/>
      <c r="M49" s="6"/>
      <c r="N49" s="6">
        <v>668</v>
      </c>
    </row>
    <row r="50" spans="1:14" ht="32.4">
      <c r="A50" s="6">
        <v>669</v>
      </c>
      <c r="B50" s="6" t="s">
        <v>2513</v>
      </c>
      <c r="C50" s="6">
        <v>49</v>
      </c>
      <c r="D50" s="6" t="s">
        <v>199</v>
      </c>
      <c r="E50" s="9" t="s">
        <v>1266</v>
      </c>
      <c r="F50" s="10" t="s">
        <v>2576</v>
      </c>
      <c r="G50" s="9" t="s">
        <v>2077</v>
      </c>
      <c r="H50" s="10" t="s">
        <v>1176</v>
      </c>
      <c r="I50" s="10" t="s">
        <v>655</v>
      </c>
      <c r="J50" s="10" t="s">
        <v>2669</v>
      </c>
      <c r="K50" s="10" t="s">
        <v>2671</v>
      </c>
      <c r="L50" s="11" t="s">
        <v>166</v>
      </c>
      <c r="M50" s="6"/>
      <c r="N50" s="6">
        <v>669</v>
      </c>
    </row>
    <row r="51" spans="1:14" ht="21.6">
      <c r="A51" s="6">
        <v>670</v>
      </c>
      <c r="B51" s="6" t="s">
        <v>2513</v>
      </c>
      <c r="C51" s="6">
        <v>50</v>
      </c>
      <c r="D51" s="6" t="s">
        <v>18</v>
      </c>
      <c r="E51" s="9" t="s">
        <v>2566</v>
      </c>
      <c r="F51" s="10" t="s">
        <v>2575</v>
      </c>
      <c r="G51" s="9" t="s">
        <v>2601</v>
      </c>
      <c r="H51" s="10" t="s">
        <v>1940</v>
      </c>
      <c r="I51" s="10" t="s">
        <v>1614</v>
      </c>
      <c r="J51" s="10" t="s">
        <v>2176</v>
      </c>
      <c r="K51" s="11" t="s">
        <v>2513</v>
      </c>
      <c r="L51" s="11" t="s">
        <v>1531</v>
      </c>
      <c r="M51" s="6"/>
      <c r="N51" s="6">
        <v>670</v>
      </c>
    </row>
    <row r="52" spans="1:14" ht="21.6">
      <c r="A52" s="6">
        <v>671</v>
      </c>
      <c r="B52" s="6" t="s">
        <v>2513</v>
      </c>
      <c r="C52" s="6">
        <v>51</v>
      </c>
      <c r="D52" s="6" t="s">
        <v>18</v>
      </c>
      <c r="E52" s="9" t="s">
        <v>2566</v>
      </c>
      <c r="F52" s="10" t="s">
        <v>2575</v>
      </c>
      <c r="G52" s="9" t="s">
        <v>2600</v>
      </c>
      <c r="H52" s="10" t="s">
        <v>590</v>
      </c>
      <c r="I52" s="10" t="s">
        <v>2559</v>
      </c>
      <c r="J52" s="10" t="s">
        <v>866</v>
      </c>
      <c r="K52" s="11" t="s">
        <v>2513</v>
      </c>
      <c r="L52" s="11" t="s">
        <v>1531</v>
      </c>
      <c r="M52" s="6"/>
      <c r="N52" s="6">
        <v>671</v>
      </c>
    </row>
    <row r="53" spans="1:14" ht="21.6">
      <c r="A53" s="6">
        <v>672</v>
      </c>
      <c r="B53" s="6" t="s">
        <v>2513</v>
      </c>
      <c r="C53" s="6">
        <v>52</v>
      </c>
      <c r="D53" s="6" t="s">
        <v>18</v>
      </c>
      <c r="E53" s="9" t="s">
        <v>2566</v>
      </c>
      <c r="F53" s="10" t="s">
        <v>385</v>
      </c>
      <c r="G53" s="9" t="s">
        <v>1863</v>
      </c>
      <c r="H53" s="10" t="s">
        <v>2624</v>
      </c>
      <c r="I53" s="10" t="s">
        <v>1382</v>
      </c>
      <c r="J53" s="10" t="s">
        <v>866</v>
      </c>
      <c r="K53" s="11" t="s">
        <v>2513</v>
      </c>
      <c r="L53" s="11" t="s">
        <v>72</v>
      </c>
      <c r="M53" s="6"/>
      <c r="N53" s="6">
        <v>672</v>
      </c>
    </row>
    <row r="54" spans="1:14" ht="32.4">
      <c r="A54" s="6">
        <v>673</v>
      </c>
      <c r="B54" s="6" t="s">
        <v>2513</v>
      </c>
      <c r="C54" s="6">
        <v>53</v>
      </c>
      <c r="D54" s="6" t="s">
        <v>18</v>
      </c>
      <c r="E54" s="9" t="s">
        <v>2566</v>
      </c>
      <c r="F54" s="10" t="s">
        <v>2574</v>
      </c>
      <c r="G54" s="9" t="s">
        <v>1834</v>
      </c>
      <c r="H54" s="10" t="s">
        <v>2623</v>
      </c>
      <c r="I54" s="10" t="s">
        <v>2650</v>
      </c>
      <c r="J54" s="10" t="s">
        <v>2169</v>
      </c>
      <c r="K54" s="11" t="s">
        <v>2513</v>
      </c>
      <c r="L54" s="11" t="s">
        <v>72</v>
      </c>
      <c r="M54" s="6"/>
      <c r="N54" s="6">
        <v>673</v>
      </c>
    </row>
    <row r="55" spans="1:14" ht="21.6">
      <c r="A55" s="6">
        <v>674</v>
      </c>
      <c r="B55" s="6" t="s">
        <v>2513</v>
      </c>
      <c r="C55" s="6">
        <v>54</v>
      </c>
      <c r="D55" s="6" t="s">
        <v>111</v>
      </c>
      <c r="E55" s="9" t="s">
        <v>2565</v>
      </c>
      <c r="F55" s="10" t="s">
        <v>956</v>
      </c>
      <c r="G55" s="9" t="s">
        <v>2599</v>
      </c>
      <c r="H55" s="10" t="s">
        <v>2622</v>
      </c>
      <c r="I55" s="10" t="s">
        <v>408</v>
      </c>
      <c r="J55" s="10" t="s">
        <v>866</v>
      </c>
      <c r="K55" s="11" t="s">
        <v>2513</v>
      </c>
      <c r="L55" s="11" t="s">
        <v>72</v>
      </c>
      <c r="M55" s="6"/>
      <c r="N55" s="6">
        <v>674</v>
      </c>
    </row>
    <row r="56" spans="1:14" ht="54">
      <c r="A56" s="6">
        <v>675</v>
      </c>
      <c r="B56" s="6" t="s">
        <v>2513</v>
      </c>
      <c r="C56" s="6">
        <v>55</v>
      </c>
      <c r="D56" s="6" t="s">
        <v>2561</v>
      </c>
      <c r="E56" s="9" t="s">
        <v>2290</v>
      </c>
      <c r="F56" s="10" t="s">
        <v>288</v>
      </c>
      <c r="G56" s="9" t="s">
        <v>2598</v>
      </c>
      <c r="H56" s="10" t="s">
        <v>2453</v>
      </c>
      <c r="I56" s="10" t="s">
        <v>507</v>
      </c>
      <c r="J56" s="10" t="s">
        <v>866</v>
      </c>
      <c r="K56" s="11" t="s">
        <v>2670</v>
      </c>
      <c r="L56" s="11"/>
      <c r="M56" s="6"/>
      <c r="N56" s="6">
        <v>675</v>
      </c>
    </row>
    <row r="57" spans="1:14" ht="21.6">
      <c r="A57" s="6">
        <v>676</v>
      </c>
      <c r="B57" s="6" t="s">
        <v>2513</v>
      </c>
      <c r="C57" s="6">
        <v>56</v>
      </c>
      <c r="D57" s="6" t="s">
        <v>2560</v>
      </c>
      <c r="E57" s="9" t="s">
        <v>2102</v>
      </c>
      <c r="F57" s="10" t="s">
        <v>309</v>
      </c>
      <c r="G57" s="9"/>
      <c r="H57" s="10" t="s">
        <v>2674</v>
      </c>
      <c r="I57" s="10" t="s">
        <v>2131</v>
      </c>
      <c r="J57" s="10" t="s">
        <v>2328</v>
      </c>
      <c r="K57" s="11" t="s">
        <v>2513</v>
      </c>
      <c r="L57" s="11" t="s">
        <v>72</v>
      </c>
      <c r="M57" s="6"/>
      <c r="N57" s="6">
        <v>676</v>
      </c>
    </row>
    <row r="58" spans="1:14" ht="21.6">
      <c r="A58" s="6">
        <v>677</v>
      </c>
      <c r="B58" s="6" t="s">
        <v>2513</v>
      </c>
      <c r="C58" s="6">
        <v>57</v>
      </c>
      <c r="D58" s="6" t="s">
        <v>2558</v>
      </c>
      <c r="E58" s="9" t="s">
        <v>2095</v>
      </c>
      <c r="F58" s="10" t="s">
        <v>2573</v>
      </c>
      <c r="G58" s="9" t="s">
        <v>2597</v>
      </c>
      <c r="H58" s="10" t="s">
        <v>2621</v>
      </c>
      <c r="I58" s="10" t="s">
        <v>2649</v>
      </c>
      <c r="J58" s="10" t="s">
        <v>866</v>
      </c>
      <c r="K58" s="11" t="s">
        <v>2670</v>
      </c>
      <c r="L58" s="11"/>
      <c r="M58" s="6"/>
      <c r="N58" s="6">
        <v>677</v>
      </c>
    </row>
    <row r="59" spans="1:14" ht="21.6">
      <c r="A59" s="6">
        <v>678</v>
      </c>
      <c r="B59" s="6" t="s">
        <v>2513</v>
      </c>
      <c r="C59" s="6">
        <v>58</v>
      </c>
      <c r="D59" s="6" t="s">
        <v>2558</v>
      </c>
      <c r="E59" s="9" t="s">
        <v>2095</v>
      </c>
      <c r="F59" s="10" t="s">
        <v>2572</v>
      </c>
      <c r="G59" s="9" t="s">
        <v>2596</v>
      </c>
      <c r="H59" s="10" t="s">
        <v>1033</v>
      </c>
      <c r="I59" s="10" t="s">
        <v>2649</v>
      </c>
      <c r="J59" s="10" t="s">
        <v>866</v>
      </c>
      <c r="K59" s="11" t="s">
        <v>2670</v>
      </c>
      <c r="L59" s="11"/>
      <c r="M59" s="6"/>
      <c r="N59" s="6">
        <v>678</v>
      </c>
    </row>
  </sheetData>
  <autoFilter ref="A1:M59"/>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&amp;C対策一覧表&amp;R令和８年３月末現在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
  <dimension ref="A1:N75"/>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s="3" customFormat="1" ht="32.4">
      <c r="A2" s="18">
        <v>122</v>
      </c>
      <c r="B2" s="18" t="s">
        <v>28</v>
      </c>
      <c r="C2" s="18">
        <v>1</v>
      </c>
      <c r="D2" s="18" t="s">
        <v>58</v>
      </c>
      <c r="E2" s="27" t="s">
        <v>337</v>
      </c>
      <c r="F2" s="23" t="s">
        <v>612</v>
      </c>
      <c r="G2" s="26" t="s">
        <v>1399</v>
      </c>
      <c r="H2" s="23" t="s">
        <v>1396</v>
      </c>
      <c r="I2" s="24" t="s">
        <v>802</v>
      </c>
      <c r="J2" s="24" t="s">
        <v>866</v>
      </c>
      <c r="K2" s="24" t="s">
        <v>978</v>
      </c>
      <c r="L2" s="24" t="s">
        <v>72</v>
      </c>
      <c r="M2" s="29" t="s">
        <v>1955</v>
      </c>
      <c r="N2" s="18">
        <v>122</v>
      </c>
    </row>
    <row r="3" spans="1:14" s="3" customFormat="1" ht="32.4">
      <c r="A3" s="18">
        <v>123</v>
      </c>
      <c r="B3" s="18" t="s">
        <v>28</v>
      </c>
      <c r="C3" s="18">
        <v>2</v>
      </c>
      <c r="D3" s="18" t="s">
        <v>58</v>
      </c>
      <c r="E3" s="27" t="s">
        <v>337</v>
      </c>
      <c r="F3" s="23" t="s">
        <v>874</v>
      </c>
      <c r="G3" s="26" t="s">
        <v>1257</v>
      </c>
      <c r="H3" s="24" t="s">
        <v>1752</v>
      </c>
      <c r="I3" s="24" t="s">
        <v>1444</v>
      </c>
      <c r="J3" s="24" t="s">
        <v>866</v>
      </c>
      <c r="K3" s="24" t="s">
        <v>43</v>
      </c>
      <c r="L3" s="24" t="s">
        <v>72</v>
      </c>
      <c r="M3" s="29" t="s">
        <v>1955</v>
      </c>
      <c r="N3" s="18">
        <v>123</v>
      </c>
    </row>
    <row r="4" spans="1:14" s="3" customFormat="1" ht="32.4">
      <c r="A4" s="18">
        <v>124</v>
      </c>
      <c r="B4" s="18" t="s">
        <v>28</v>
      </c>
      <c r="C4" s="18">
        <v>1</v>
      </c>
      <c r="D4" s="18" t="s">
        <v>107</v>
      </c>
      <c r="E4" s="27" t="s">
        <v>263</v>
      </c>
      <c r="F4" s="23" t="s">
        <v>875</v>
      </c>
      <c r="G4" s="26" t="s">
        <v>750</v>
      </c>
      <c r="H4" s="23" t="s">
        <v>154</v>
      </c>
      <c r="I4" s="24" t="s">
        <v>1538</v>
      </c>
      <c r="J4" s="24" t="s">
        <v>866</v>
      </c>
      <c r="K4" s="24" t="s">
        <v>28</v>
      </c>
      <c r="L4" s="24" t="s">
        <v>72</v>
      </c>
      <c r="M4" s="29" t="s">
        <v>1955</v>
      </c>
      <c r="N4" s="18">
        <v>124</v>
      </c>
    </row>
    <row r="5" spans="1:14" s="3" customFormat="1" ht="32.4">
      <c r="A5" s="18">
        <v>125</v>
      </c>
      <c r="B5" s="18" t="s">
        <v>28</v>
      </c>
      <c r="C5" s="18">
        <v>2</v>
      </c>
      <c r="D5" s="18" t="s">
        <v>107</v>
      </c>
      <c r="E5" s="27" t="s">
        <v>263</v>
      </c>
      <c r="F5" s="23" t="s">
        <v>543</v>
      </c>
      <c r="G5" s="26" t="s">
        <v>1401</v>
      </c>
      <c r="H5" s="23" t="s">
        <v>1753</v>
      </c>
      <c r="I5" s="24" t="s">
        <v>1501</v>
      </c>
      <c r="J5" s="24" t="s">
        <v>866</v>
      </c>
      <c r="K5" s="24" t="s">
        <v>43</v>
      </c>
      <c r="L5" s="24" t="s">
        <v>72</v>
      </c>
      <c r="M5" s="29" t="s">
        <v>1955</v>
      </c>
      <c r="N5" s="18">
        <v>125</v>
      </c>
    </row>
    <row r="6" spans="1:14" s="3" customFormat="1" ht="32.4">
      <c r="A6" s="18">
        <v>126</v>
      </c>
      <c r="B6" s="18" t="s">
        <v>28</v>
      </c>
      <c r="C6" s="18">
        <v>3</v>
      </c>
      <c r="D6" s="18" t="s">
        <v>107</v>
      </c>
      <c r="E6" s="27" t="s">
        <v>263</v>
      </c>
      <c r="F6" s="23" t="s">
        <v>174</v>
      </c>
      <c r="G6" s="27" t="s">
        <v>1401</v>
      </c>
      <c r="H6" s="24" t="s">
        <v>1755</v>
      </c>
      <c r="I6" s="24" t="s">
        <v>2047</v>
      </c>
      <c r="J6" s="24" t="s">
        <v>2326</v>
      </c>
      <c r="K6" s="24" t="s">
        <v>28</v>
      </c>
      <c r="L6" s="24" t="s">
        <v>72</v>
      </c>
      <c r="M6" s="29" t="s">
        <v>1955</v>
      </c>
      <c r="N6" s="18">
        <v>126</v>
      </c>
    </row>
    <row r="7" spans="1:14" s="3" customFormat="1" ht="32.4">
      <c r="A7" s="18">
        <v>127</v>
      </c>
      <c r="B7" s="18" t="s">
        <v>28</v>
      </c>
      <c r="C7" s="18">
        <v>1</v>
      </c>
      <c r="D7" s="18" t="s">
        <v>46</v>
      </c>
      <c r="E7" s="27" t="s">
        <v>340</v>
      </c>
      <c r="F7" s="23" t="s">
        <v>249</v>
      </c>
      <c r="G7" s="26" t="s">
        <v>775</v>
      </c>
      <c r="H7" s="24" t="s">
        <v>1759</v>
      </c>
      <c r="I7" s="24" t="s">
        <v>991</v>
      </c>
      <c r="J7" s="24" t="s">
        <v>866</v>
      </c>
      <c r="K7" s="24" t="s">
        <v>43</v>
      </c>
      <c r="L7" s="24" t="s">
        <v>72</v>
      </c>
      <c r="M7" s="29" t="s">
        <v>1955</v>
      </c>
      <c r="N7" s="18">
        <v>127</v>
      </c>
    </row>
    <row r="8" spans="1:14" s="3" customFormat="1" ht="32.4">
      <c r="A8" s="18">
        <v>128</v>
      </c>
      <c r="B8" s="18" t="s">
        <v>28</v>
      </c>
      <c r="C8" s="18">
        <v>1</v>
      </c>
      <c r="D8" s="18" t="s">
        <v>6</v>
      </c>
      <c r="E8" s="27" t="s">
        <v>302</v>
      </c>
      <c r="F8" s="23" t="s">
        <v>251</v>
      </c>
      <c r="G8" s="26" t="s">
        <v>1055</v>
      </c>
      <c r="H8" s="24" t="s">
        <v>937</v>
      </c>
      <c r="I8" s="24" t="s">
        <v>1781</v>
      </c>
      <c r="J8" s="24" t="s">
        <v>866</v>
      </c>
      <c r="K8" s="24" t="s">
        <v>43</v>
      </c>
      <c r="L8" s="24" t="s">
        <v>72</v>
      </c>
      <c r="M8" s="29" t="s">
        <v>1955</v>
      </c>
      <c r="N8" s="18">
        <v>128</v>
      </c>
    </row>
    <row r="9" spans="1:14" s="3" customFormat="1" ht="32.4">
      <c r="A9" s="18">
        <v>129</v>
      </c>
      <c r="B9" s="18" t="s">
        <v>28</v>
      </c>
      <c r="C9" s="18">
        <v>2</v>
      </c>
      <c r="D9" s="18" t="s">
        <v>6</v>
      </c>
      <c r="E9" s="27" t="s">
        <v>302</v>
      </c>
      <c r="F9" s="23" t="s">
        <v>878</v>
      </c>
      <c r="G9" s="26" t="s">
        <v>493</v>
      </c>
      <c r="H9" s="23" t="s">
        <v>1649</v>
      </c>
      <c r="I9" s="24" t="s">
        <v>2118</v>
      </c>
      <c r="J9" s="24" t="s">
        <v>866</v>
      </c>
      <c r="K9" s="24" t="s">
        <v>38</v>
      </c>
      <c r="L9" s="24" t="s">
        <v>72</v>
      </c>
      <c r="M9" s="29" t="s">
        <v>1955</v>
      </c>
      <c r="N9" s="18">
        <v>129</v>
      </c>
    </row>
    <row r="10" spans="1:14" s="3" customFormat="1" ht="32.4">
      <c r="A10" s="18">
        <v>130</v>
      </c>
      <c r="B10" s="18" t="s">
        <v>28</v>
      </c>
      <c r="C10" s="18">
        <v>1</v>
      </c>
      <c r="D10" s="18" t="s">
        <v>118</v>
      </c>
      <c r="E10" s="27" t="s">
        <v>343</v>
      </c>
      <c r="F10" s="23" t="s">
        <v>880</v>
      </c>
      <c r="G10" s="26" t="s">
        <v>1404</v>
      </c>
      <c r="H10" s="24" t="s">
        <v>996</v>
      </c>
      <c r="I10" s="24" t="s">
        <v>2120</v>
      </c>
      <c r="J10" s="24" t="s">
        <v>2335</v>
      </c>
      <c r="K10" s="24" t="s">
        <v>28</v>
      </c>
      <c r="L10" s="24" t="s">
        <v>72</v>
      </c>
      <c r="M10" s="29" t="s">
        <v>1955</v>
      </c>
      <c r="N10" s="18">
        <v>130</v>
      </c>
    </row>
    <row r="11" spans="1:14" s="3" customFormat="1" ht="32.4">
      <c r="A11" s="18">
        <v>131</v>
      </c>
      <c r="B11" s="18" t="s">
        <v>28</v>
      </c>
      <c r="C11" s="18">
        <v>2</v>
      </c>
      <c r="D11" s="18" t="s">
        <v>118</v>
      </c>
      <c r="E11" s="27" t="s">
        <v>343</v>
      </c>
      <c r="F11" s="23" t="s">
        <v>715</v>
      </c>
      <c r="G11" s="26" t="s">
        <v>855</v>
      </c>
      <c r="H11" s="23" t="s">
        <v>1760</v>
      </c>
      <c r="I11" s="24" t="s">
        <v>2047</v>
      </c>
      <c r="J11" s="24" t="s">
        <v>2326</v>
      </c>
      <c r="K11" s="24" t="s">
        <v>28</v>
      </c>
      <c r="L11" s="24" t="s">
        <v>72</v>
      </c>
      <c r="M11" s="29" t="s">
        <v>1955</v>
      </c>
      <c r="N11" s="18">
        <v>131</v>
      </c>
    </row>
    <row r="12" spans="1:14" s="3" customFormat="1" ht="32.4">
      <c r="A12" s="18">
        <v>132</v>
      </c>
      <c r="B12" s="18" t="s">
        <v>28</v>
      </c>
      <c r="C12" s="18">
        <v>3</v>
      </c>
      <c r="D12" s="18" t="s">
        <v>118</v>
      </c>
      <c r="E12" s="27" t="s">
        <v>343</v>
      </c>
      <c r="F12" s="23" t="s">
        <v>678</v>
      </c>
      <c r="G12" s="26" t="s">
        <v>604</v>
      </c>
      <c r="H12" s="23" t="s">
        <v>1183</v>
      </c>
      <c r="I12" s="24" t="s">
        <v>566</v>
      </c>
      <c r="J12" s="24" t="s">
        <v>866</v>
      </c>
      <c r="K12" s="24" t="s">
        <v>43</v>
      </c>
      <c r="L12" s="24" t="s">
        <v>72</v>
      </c>
      <c r="M12" s="29" t="s">
        <v>1955</v>
      </c>
      <c r="N12" s="18">
        <v>132</v>
      </c>
    </row>
    <row r="13" spans="1:14" s="3" customFormat="1" ht="32.4">
      <c r="A13" s="18">
        <v>133</v>
      </c>
      <c r="B13" s="18" t="s">
        <v>28</v>
      </c>
      <c r="C13" s="18">
        <v>4</v>
      </c>
      <c r="D13" s="18" t="s">
        <v>118</v>
      </c>
      <c r="E13" s="27" t="s">
        <v>343</v>
      </c>
      <c r="F13" s="23" t="s">
        <v>678</v>
      </c>
      <c r="G13" s="26" t="s">
        <v>604</v>
      </c>
      <c r="H13" s="23" t="s">
        <v>1761</v>
      </c>
      <c r="I13" s="24" t="s">
        <v>1951</v>
      </c>
      <c r="J13" s="24" t="s">
        <v>866</v>
      </c>
      <c r="K13" s="24" t="s">
        <v>43</v>
      </c>
      <c r="L13" s="24" t="s">
        <v>72</v>
      </c>
      <c r="M13" s="29" t="s">
        <v>1955</v>
      </c>
      <c r="N13" s="18">
        <v>133</v>
      </c>
    </row>
    <row r="14" spans="1:14" s="3" customFormat="1" ht="32.4">
      <c r="A14" s="18">
        <v>134</v>
      </c>
      <c r="B14" s="18" t="s">
        <v>28</v>
      </c>
      <c r="C14" s="18">
        <v>5</v>
      </c>
      <c r="D14" s="18" t="s">
        <v>118</v>
      </c>
      <c r="E14" s="27" t="s">
        <v>343</v>
      </c>
      <c r="F14" s="23" t="s">
        <v>882</v>
      </c>
      <c r="G14" s="26" t="s">
        <v>1075</v>
      </c>
      <c r="H14" s="23" t="s">
        <v>154</v>
      </c>
      <c r="I14" s="24" t="s">
        <v>2121</v>
      </c>
      <c r="J14" s="24" t="s">
        <v>866</v>
      </c>
      <c r="K14" s="24" t="s">
        <v>43</v>
      </c>
      <c r="L14" s="24" t="s">
        <v>72</v>
      </c>
      <c r="M14" s="29" t="s">
        <v>1955</v>
      </c>
      <c r="N14" s="18">
        <v>134</v>
      </c>
    </row>
    <row r="15" spans="1:14" s="3" customFormat="1" ht="32.4">
      <c r="A15" s="18">
        <v>135</v>
      </c>
      <c r="B15" s="18" t="s">
        <v>28</v>
      </c>
      <c r="C15" s="18">
        <v>6</v>
      </c>
      <c r="D15" s="18" t="s">
        <v>118</v>
      </c>
      <c r="E15" s="27" t="s">
        <v>343</v>
      </c>
      <c r="F15" s="23" t="s">
        <v>882</v>
      </c>
      <c r="G15" s="26" t="s">
        <v>274</v>
      </c>
      <c r="H15" s="24" t="s">
        <v>154</v>
      </c>
      <c r="I15" s="24" t="s">
        <v>2121</v>
      </c>
      <c r="J15" s="24" t="s">
        <v>866</v>
      </c>
      <c r="K15" s="24" t="s">
        <v>43</v>
      </c>
      <c r="L15" s="24" t="s">
        <v>72</v>
      </c>
      <c r="M15" s="29" t="s">
        <v>1955</v>
      </c>
      <c r="N15" s="18">
        <v>135</v>
      </c>
    </row>
    <row r="16" spans="1:14" s="3" customFormat="1" ht="32.4">
      <c r="A16" s="18">
        <v>136</v>
      </c>
      <c r="B16" s="18" t="s">
        <v>28</v>
      </c>
      <c r="C16" s="18">
        <v>7</v>
      </c>
      <c r="D16" s="18" t="s">
        <v>118</v>
      </c>
      <c r="E16" s="27" t="s">
        <v>343</v>
      </c>
      <c r="F16" s="23" t="s">
        <v>880</v>
      </c>
      <c r="G16" s="26" t="s">
        <v>1408</v>
      </c>
      <c r="H16" s="23" t="s">
        <v>644</v>
      </c>
      <c r="I16" s="24" t="s">
        <v>2123</v>
      </c>
      <c r="J16" s="24" t="s">
        <v>866</v>
      </c>
      <c r="K16" s="24" t="s">
        <v>28</v>
      </c>
      <c r="L16" s="24" t="s">
        <v>72</v>
      </c>
      <c r="M16" s="29" t="s">
        <v>1955</v>
      </c>
      <c r="N16" s="18">
        <v>136</v>
      </c>
    </row>
    <row r="17" spans="1:14" s="3" customFormat="1" ht="32.4">
      <c r="A17" s="18">
        <v>137</v>
      </c>
      <c r="B17" s="18" t="s">
        <v>28</v>
      </c>
      <c r="C17" s="18">
        <v>8</v>
      </c>
      <c r="D17" s="18" t="s">
        <v>118</v>
      </c>
      <c r="E17" s="27" t="s">
        <v>343</v>
      </c>
      <c r="F17" s="23" t="s">
        <v>723</v>
      </c>
      <c r="G17" s="26" t="s">
        <v>1409</v>
      </c>
      <c r="H17" s="24" t="s">
        <v>423</v>
      </c>
      <c r="I17" s="24" t="s">
        <v>381</v>
      </c>
      <c r="J17" s="24" t="s">
        <v>2328</v>
      </c>
      <c r="K17" s="24" t="s">
        <v>28</v>
      </c>
      <c r="L17" s="24" t="s">
        <v>72</v>
      </c>
      <c r="M17" s="29" t="s">
        <v>1955</v>
      </c>
      <c r="N17" s="18">
        <v>137</v>
      </c>
    </row>
    <row r="18" spans="1:14" s="3" customFormat="1" ht="32.4">
      <c r="A18" s="18">
        <v>138</v>
      </c>
      <c r="B18" s="18" t="s">
        <v>28</v>
      </c>
      <c r="C18" s="18">
        <v>8</v>
      </c>
      <c r="D18" s="18" t="s">
        <v>118</v>
      </c>
      <c r="E18" s="27" t="s">
        <v>343</v>
      </c>
      <c r="F18" s="23" t="s">
        <v>884</v>
      </c>
      <c r="G18" s="26" t="s">
        <v>1411</v>
      </c>
      <c r="H18" s="24" t="s">
        <v>1763</v>
      </c>
      <c r="I18" s="24" t="s">
        <v>2125</v>
      </c>
      <c r="J18" s="24" t="s">
        <v>2335</v>
      </c>
      <c r="K18" s="24" t="s">
        <v>43</v>
      </c>
      <c r="L18" s="24" t="s">
        <v>72</v>
      </c>
      <c r="M18" s="29" t="s">
        <v>1955</v>
      </c>
      <c r="N18" s="18">
        <v>138</v>
      </c>
    </row>
    <row r="19" spans="1:14" s="3" customFormat="1" ht="32.4">
      <c r="A19" s="18">
        <v>139</v>
      </c>
      <c r="B19" s="18" t="s">
        <v>28</v>
      </c>
      <c r="C19" s="18">
        <v>9</v>
      </c>
      <c r="D19" s="18" t="s">
        <v>118</v>
      </c>
      <c r="E19" s="27" t="s">
        <v>343</v>
      </c>
      <c r="F19" s="23" t="s">
        <v>887</v>
      </c>
      <c r="G19" s="26" t="s">
        <v>1366</v>
      </c>
      <c r="H19" s="23" t="s">
        <v>1765</v>
      </c>
      <c r="I19" s="24" t="s">
        <v>1446</v>
      </c>
      <c r="J19" s="24" t="s">
        <v>866</v>
      </c>
      <c r="K19" s="24" t="s">
        <v>28</v>
      </c>
      <c r="L19" s="24" t="s">
        <v>72</v>
      </c>
      <c r="M19" s="29" t="s">
        <v>1955</v>
      </c>
      <c r="N19" s="18">
        <v>139</v>
      </c>
    </row>
    <row r="20" spans="1:14" s="3" customFormat="1" ht="32.4">
      <c r="A20" s="18">
        <v>140</v>
      </c>
      <c r="B20" s="18" t="s">
        <v>28</v>
      </c>
      <c r="C20" s="18">
        <v>10</v>
      </c>
      <c r="D20" s="18" t="s">
        <v>118</v>
      </c>
      <c r="E20" s="27" t="s">
        <v>343</v>
      </c>
      <c r="F20" s="23" t="s">
        <v>715</v>
      </c>
      <c r="G20" s="26" t="s">
        <v>1416</v>
      </c>
      <c r="H20" s="23" t="s">
        <v>1766</v>
      </c>
      <c r="I20" s="24" t="s">
        <v>2047</v>
      </c>
      <c r="J20" s="24" t="s">
        <v>2326</v>
      </c>
      <c r="K20" s="24" t="s">
        <v>28</v>
      </c>
      <c r="L20" s="24" t="s">
        <v>72</v>
      </c>
      <c r="M20" s="29" t="s">
        <v>1955</v>
      </c>
      <c r="N20" s="18">
        <v>140</v>
      </c>
    </row>
    <row r="21" spans="1:14" s="3" customFormat="1" ht="32.4">
      <c r="A21" s="18">
        <v>141</v>
      </c>
      <c r="B21" s="18" t="s">
        <v>28</v>
      </c>
      <c r="C21" s="18">
        <v>10</v>
      </c>
      <c r="D21" s="18" t="s">
        <v>118</v>
      </c>
      <c r="E21" s="27" t="s">
        <v>343</v>
      </c>
      <c r="F21" s="23" t="s">
        <v>715</v>
      </c>
      <c r="G21" s="26" t="s">
        <v>1416</v>
      </c>
      <c r="H21" s="23" t="s">
        <v>1766</v>
      </c>
      <c r="I21" s="24" t="s">
        <v>565</v>
      </c>
      <c r="J21" s="24" t="s">
        <v>2326</v>
      </c>
      <c r="K21" s="24" t="s">
        <v>4</v>
      </c>
      <c r="L21" s="24" t="s">
        <v>72</v>
      </c>
      <c r="M21" s="29" t="s">
        <v>1955</v>
      </c>
      <c r="N21" s="18">
        <v>141</v>
      </c>
    </row>
    <row r="22" spans="1:14" s="3" customFormat="1" ht="32.4">
      <c r="A22" s="18">
        <v>142</v>
      </c>
      <c r="B22" s="18" t="s">
        <v>28</v>
      </c>
      <c r="C22" s="18">
        <v>11</v>
      </c>
      <c r="D22" s="18" t="s">
        <v>118</v>
      </c>
      <c r="E22" s="27" t="s">
        <v>343</v>
      </c>
      <c r="F22" s="23" t="s">
        <v>889</v>
      </c>
      <c r="G22" s="26" t="s">
        <v>291</v>
      </c>
      <c r="H22" s="24" t="s">
        <v>1767</v>
      </c>
      <c r="I22" s="24" t="s">
        <v>106</v>
      </c>
      <c r="J22" s="24" t="s">
        <v>866</v>
      </c>
      <c r="K22" s="24" t="s">
        <v>43</v>
      </c>
      <c r="L22" s="24" t="s">
        <v>72</v>
      </c>
      <c r="M22" s="29" t="s">
        <v>1955</v>
      </c>
      <c r="N22" s="18">
        <v>142</v>
      </c>
    </row>
    <row r="23" spans="1:14" s="3" customFormat="1" ht="32.4">
      <c r="A23" s="18">
        <v>143</v>
      </c>
      <c r="B23" s="18" t="s">
        <v>28</v>
      </c>
      <c r="C23" s="18">
        <v>12</v>
      </c>
      <c r="D23" s="18" t="s">
        <v>118</v>
      </c>
      <c r="E23" s="27" t="s">
        <v>343</v>
      </c>
      <c r="F23" s="23" t="s">
        <v>887</v>
      </c>
      <c r="G23" s="26" t="s">
        <v>1418</v>
      </c>
      <c r="H23" s="24" t="s">
        <v>1768</v>
      </c>
      <c r="I23" s="24" t="s">
        <v>1444</v>
      </c>
      <c r="J23" s="24" t="s">
        <v>866</v>
      </c>
      <c r="K23" s="24" t="s">
        <v>43</v>
      </c>
      <c r="L23" s="24" t="s">
        <v>72</v>
      </c>
      <c r="M23" s="29" t="s">
        <v>1955</v>
      </c>
      <c r="N23" s="18">
        <v>143</v>
      </c>
    </row>
    <row r="24" spans="1:14" s="3" customFormat="1" ht="32.4">
      <c r="A24" s="18">
        <v>144</v>
      </c>
      <c r="B24" s="18" t="s">
        <v>28</v>
      </c>
      <c r="C24" s="18">
        <v>1</v>
      </c>
      <c r="D24" s="18" t="s">
        <v>66</v>
      </c>
      <c r="E24" s="27" t="s">
        <v>351</v>
      </c>
      <c r="F24" s="23" t="s">
        <v>896</v>
      </c>
      <c r="G24" s="26" t="s">
        <v>1419</v>
      </c>
      <c r="H24" s="24" t="s">
        <v>1770</v>
      </c>
      <c r="I24" s="24" t="s">
        <v>1848</v>
      </c>
      <c r="J24" s="24" t="s">
        <v>866</v>
      </c>
      <c r="K24" s="24" t="s">
        <v>43</v>
      </c>
      <c r="L24" s="24" t="s">
        <v>72</v>
      </c>
      <c r="M24" s="29" t="s">
        <v>1955</v>
      </c>
      <c r="N24" s="18">
        <v>144</v>
      </c>
    </row>
    <row r="25" spans="1:14" s="3" customFormat="1" ht="32.4">
      <c r="A25" s="18">
        <v>145</v>
      </c>
      <c r="B25" s="18" t="s">
        <v>28</v>
      </c>
      <c r="C25" s="18">
        <v>2</v>
      </c>
      <c r="D25" s="18" t="s">
        <v>66</v>
      </c>
      <c r="E25" s="27" t="s">
        <v>351</v>
      </c>
      <c r="F25" s="23" t="s">
        <v>896</v>
      </c>
      <c r="G25" s="26" t="s">
        <v>1420</v>
      </c>
      <c r="H25" s="24" t="s">
        <v>1655</v>
      </c>
      <c r="I25" s="24" t="s">
        <v>1792</v>
      </c>
      <c r="J25" s="24" t="s">
        <v>866</v>
      </c>
      <c r="K25" s="24" t="s">
        <v>4</v>
      </c>
      <c r="L25" s="24" t="s">
        <v>72</v>
      </c>
      <c r="M25" s="29" t="s">
        <v>1955</v>
      </c>
      <c r="N25" s="18">
        <v>145</v>
      </c>
    </row>
    <row r="26" spans="1:14" s="3" customFormat="1" ht="32.4">
      <c r="A26" s="18">
        <v>146</v>
      </c>
      <c r="B26" s="18" t="s">
        <v>28</v>
      </c>
      <c r="C26" s="18">
        <v>3</v>
      </c>
      <c r="D26" s="18" t="s">
        <v>66</v>
      </c>
      <c r="E26" s="27" t="s">
        <v>351</v>
      </c>
      <c r="F26" s="23" t="s">
        <v>319</v>
      </c>
      <c r="G26" s="26" t="s">
        <v>424</v>
      </c>
      <c r="H26" s="24" t="s">
        <v>1708</v>
      </c>
      <c r="I26" s="24" t="s">
        <v>2126</v>
      </c>
      <c r="J26" s="24" t="s">
        <v>2326</v>
      </c>
      <c r="K26" s="24" t="s">
        <v>28</v>
      </c>
      <c r="L26" s="24" t="s">
        <v>72</v>
      </c>
      <c r="M26" s="29" t="s">
        <v>1955</v>
      </c>
      <c r="N26" s="18">
        <v>146</v>
      </c>
    </row>
    <row r="27" spans="1:14" s="3" customFormat="1" ht="32.4">
      <c r="A27" s="18">
        <v>147</v>
      </c>
      <c r="B27" s="18" t="s">
        <v>28</v>
      </c>
      <c r="C27" s="18">
        <v>4</v>
      </c>
      <c r="D27" s="18" t="s">
        <v>66</v>
      </c>
      <c r="E27" s="27" t="s">
        <v>351</v>
      </c>
      <c r="F27" s="23" t="s">
        <v>599</v>
      </c>
      <c r="G27" s="26" t="s">
        <v>1423</v>
      </c>
      <c r="H27" s="23" t="s">
        <v>1772</v>
      </c>
      <c r="I27" s="24" t="s">
        <v>1593</v>
      </c>
      <c r="J27" s="24" t="s">
        <v>866</v>
      </c>
      <c r="K27" s="24" t="s">
        <v>43</v>
      </c>
      <c r="L27" s="24" t="s">
        <v>72</v>
      </c>
      <c r="M27" s="29" t="s">
        <v>1955</v>
      </c>
      <c r="N27" s="18">
        <v>147</v>
      </c>
    </row>
    <row r="28" spans="1:14" s="3" customFormat="1" ht="32.4">
      <c r="A28" s="18">
        <v>148</v>
      </c>
      <c r="B28" s="18" t="s">
        <v>28</v>
      </c>
      <c r="C28" s="18">
        <v>5</v>
      </c>
      <c r="D28" s="18" t="s">
        <v>66</v>
      </c>
      <c r="E28" s="27" t="s">
        <v>351</v>
      </c>
      <c r="F28" s="23" t="s">
        <v>898</v>
      </c>
      <c r="G28" s="26" t="s">
        <v>1424</v>
      </c>
      <c r="H28" s="23" t="s">
        <v>1774</v>
      </c>
      <c r="I28" s="24" t="s">
        <v>2127</v>
      </c>
      <c r="J28" s="24" t="s">
        <v>866</v>
      </c>
      <c r="K28" s="24" t="s">
        <v>43</v>
      </c>
      <c r="L28" s="24" t="s">
        <v>72</v>
      </c>
      <c r="M28" s="29" t="s">
        <v>1955</v>
      </c>
      <c r="N28" s="18">
        <v>148</v>
      </c>
    </row>
    <row r="29" spans="1:14" s="3" customFormat="1" ht="21.6">
      <c r="A29" s="18">
        <v>149</v>
      </c>
      <c r="B29" s="18" t="s">
        <v>28</v>
      </c>
      <c r="C29" s="18">
        <v>1</v>
      </c>
      <c r="D29" s="18" t="s">
        <v>122</v>
      </c>
      <c r="E29" s="27" t="s">
        <v>356</v>
      </c>
      <c r="F29" s="24" t="s">
        <v>904</v>
      </c>
      <c r="G29" s="26" t="s">
        <v>316</v>
      </c>
      <c r="H29" s="24" t="s">
        <v>1481</v>
      </c>
      <c r="I29" s="24" t="s">
        <v>1479</v>
      </c>
      <c r="J29" s="24" t="s">
        <v>2328</v>
      </c>
      <c r="K29" s="24" t="s">
        <v>11</v>
      </c>
      <c r="L29" s="24" t="s">
        <v>72</v>
      </c>
      <c r="M29" s="29" t="s">
        <v>1955</v>
      </c>
      <c r="N29" s="18">
        <v>149</v>
      </c>
    </row>
    <row r="30" spans="1:14" s="1" customFormat="1" ht="21.6">
      <c r="A30" s="18">
        <v>150</v>
      </c>
      <c r="B30" s="18" t="s">
        <v>28</v>
      </c>
      <c r="C30" s="18">
        <v>1</v>
      </c>
      <c r="D30" s="18" t="s">
        <v>122</v>
      </c>
      <c r="E30" s="27" t="s">
        <v>356</v>
      </c>
      <c r="F30" s="24" t="s">
        <v>904</v>
      </c>
      <c r="G30" s="26" t="s">
        <v>316</v>
      </c>
      <c r="H30" s="24" t="s">
        <v>1481</v>
      </c>
      <c r="I30" s="24" t="s">
        <v>2428</v>
      </c>
      <c r="J30" s="24" t="s">
        <v>2244</v>
      </c>
      <c r="K30" s="24" t="s">
        <v>2683</v>
      </c>
      <c r="L30" s="24" t="s">
        <v>1531</v>
      </c>
      <c r="M30" s="29" t="s">
        <v>1955</v>
      </c>
      <c r="N30" s="18">
        <v>150</v>
      </c>
    </row>
    <row r="31" spans="1:14" s="3" customFormat="1" ht="32.4">
      <c r="A31" s="18">
        <v>151</v>
      </c>
      <c r="B31" s="18" t="s">
        <v>28</v>
      </c>
      <c r="C31" s="18">
        <v>2</v>
      </c>
      <c r="D31" s="18" t="s">
        <v>122</v>
      </c>
      <c r="E31" s="27" t="s">
        <v>356</v>
      </c>
      <c r="F31" s="24" t="s">
        <v>658</v>
      </c>
      <c r="G31" s="26" t="s">
        <v>1202</v>
      </c>
      <c r="H31" s="24" t="s">
        <v>928</v>
      </c>
      <c r="I31" s="24" t="s">
        <v>2128</v>
      </c>
      <c r="J31" s="24" t="s">
        <v>866</v>
      </c>
      <c r="K31" s="24" t="s">
        <v>28</v>
      </c>
      <c r="L31" s="24" t="s">
        <v>72</v>
      </c>
      <c r="M31" s="29" t="s">
        <v>1955</v>
      </c>
      <c r="N31" s="18">
        <v>151</v>
      </c>
    </row>
    <row r="32" spans="1:14" s="3" customFormat="1" ht="32.4">
      <c r="A32" s="18">
        <v>152</v>
      </c>
      <c r="B32" s="18" t="s">
        <v>28</v>
      </c>
      <c r="C32" s="18">
        <v>1</v>
      </c>
      <c r="D32" s="18" t="s">
        <v>125</v>
      </c>
      <c r="E32" s="27" t="s">
        <v>360</v>
      </c>
      <c r="F32" s="23" t="s">
        <v>910</v>
      </c>
      <c r="G32" s="26" t="s">
        <v>1425</v>
      </c>
      <c r="H32" s="24" t="s">
        <v>1776</v>
      </c>
      <c r="I32" s="24" t="s">
        <v>1048</v>
      </c>
      <c r="J32" s="24" t="s">
        <v>866</v>
      </c>
      <c r="K32" s="24" t="s">
        <v>43</v>
      </c>
      <c r="L32" s="24" t="s">
        <v>72</v>
      </c>
      <c r="M32" s="29" t="s">
        <v>1955</v>
      </c>
      <c r="N32" s="18">
        <v>152</v>
      </c>
    </row>
    <row r="33" spans="1:14" s="3" customFormat="1" ht="32.4">
      <c r="A33" s="18">
        <v>153</v>
      </c>
      <c r="B33" s="18" t="s">
        <v>28</v>
      </c>
      <c r="C33" s="18">
        <v>2</v>
      </c>
      <c r="D33" s="18" t="s">
        <v>125</v>
      </c>
      <c r="E33" s="27" t="s">
        <v>360</v>
      </c>
      <c r="F33" s="23" t="s">
        <v>332</v>
      </c>
      <c r="G33" s="26" t="s">
        <v>460</v>
      </c>
      <c r="H33" s="24" t="s">
        <v>1779</v>
      </c>
      <c r="I33" s="24" t="s">
        <v>2129</v>
      </c>
      <c r="J33" s="24" t="s">
        <v>866</v>
      </c>
      <c r="K33" s="24" t="s">
        <v>43</v>
      </c>
      <c r="L33" s="24" t="s">
        <v>72</v>
      </c>
      <c r="M33" s="29" t="s">
        <v>1955</v>
      </c>
      <c r="N33" s="18">
        <v>153</v>
      </c>
    </row>
    <row r="34" spans="1:14" s="3" customFormat="1" ht="32.4">
      <c r="A34" s="18">
        <v>154</v>
      </c>
      <c r="B34" s="18" t="s">
        <v>28</v>
      </c>
      <c r="C34" s="18">
        <v>1</v>
      </c>
      <c r="D34" s="18" t="s">
        <v>134</v>
      </c>
      <c r="E34" s="27" t="s">
        <v>161</v>
      </c>
      <c r="F34" s="23" t="s">
        <v>195</v>
      </c>
      <c r="G34" s="26" t="s">
        <v>311</v>
      </c>
      <c r="H34" s="24" t="s">
        <v>1365</v>
      </c>
      <c r="I34" s="24" t="s">
        <v>1016</v>
      </c>
      <c r="J34" s="24" t="s">
        <v>866</v>
      </c>
      <c r="K34" s="24" t="s">
        <v>28</v>
      </c>
      <c r="L34" s="24" t="s">
        <v>72</v>
      </c>
      <c r="M34" s="29" t="s">
        <v>1955</v>
      </c>
      <c r="N34" s="18">
        <v>154</v>
      </c>
    </row>
    <row r="35" spans="1:14" s="1" customFormat="1" ht="32.4">
      <c r="A35" s="18">
        <v>155</v>
      </c>
      <c r="B35" s="18" t="s">
        <v>28</v>
      </c>
      <c r="C35" s="18">
        <v>1</v>
      </c>
      <c r="D35" s="18" t="s">
        <v>63</v>
      </c>
      <c r="E35" s="27" t="s">
        <v>3</v>
      </c>
      <c r="F35" s="23" t="s">
        <v>914</v>
      </c>
      <c r="G35" s="26" t="s">
        <v>1019</v>
      </c>
      <c r="H35" s="24" t="s">
        <v>1780</v>
      </c>
      <c r="I35" s="24" t="s">
        <v>751</v>
      </c>
      <c r="J35" s="24" t="s">
        <v>2326</v>
      </c>
      <c r="K35" s="24" t="s">
        <v>28</v>
      </c>
      <c r="L35" s="24" t="s">
        <v>72</v>
      </c>
      <c r="M35" s="29" t="s">
        <v>1955</v>
      </c>
      <c r="N35" s="18">
        <v>155</v>
      </c>
    </row>
    <row r="36" spans="1:14" s="3" customFormat="1" ht="32.4">
      <c r="A36" s="18">
        <v>156</v>
      </c>
      <c r="B36" s="18" t="s">
        <v>28</v>
      </c>
      <c r="C36" s="18">
        <v>2</v>
      </c>
      <c r="D36" s="18" t="s">
        <v>63</v>
      </c>
      <c r="E36" s="27" t="s">
        <v>3</v>
      </c>
      <c r="F36" s="24" t="s">
        <v>918</v>
      </c>
      <c r="G36" s="26" t="s">
        <v>203</v>
      </c>
      <c r="H36" s="24" t="s">
        <v>921</v>
      </c>
      <c r="I36" s="24" t="s">
        <v>2130</v>
      </c>
      <c r="J36" s="24" t="s">
        <v>866</v>
      </c>
      <c r="K36" s="24" t="s">
        <v>51</v>
      </c>
      <c r="L36" s="24" t="s">
        <v>72</v>
      </c>
      <c r="M36" s="29" t="s">
        <v>1955</v>
      </c>
      <c r="N36" s="18">
        <v>156</v>
      </c>
    </row>
    <row r="37" spans="1:14" s="3" customFormat="1" ht="32.4">
      <c r="A37" s="18">
        <v>157</v>
      </c>
      <c r="B37" s="18" t="s">
        <v>28</v>
      </c>
      <c r="C37" s="18">
        <v>1</v>
      </c>
      <c r="D37" s="18" t="s">
        <v>200</v>
      </c>
      <c r="E37" s="27" t="s">
        <v>364</v>
      </c>
      <c r="F37" s="24" t="s">
        <v>923</v>
      </c>
      <c r="G37" s="26" t="s">
        <v>1427</v>
      </c>
      <c r="H37" s="24" t="s">
        <v>247</v>
      </c>
      <c r="I37" s="24" t="s">
        <v>1646</v>
      </c>
      <c r="J37" s="24" t="s">
        <v>866</v>
      </c>
      <c r="K37" s="24" t="s">
        <v>43</v>
      </c>
      <c r="L37" s="24" t="s">
        <v>72</v>
      </c>
      <c r="M37" s="29" t="s">
        <v>1955</v>
      </c>
      <c r="N37" s="18">
        <v>157</v>
      </c>
    </row>
    <row r="38" spans="1:14" s="3" customFormat="1" ht="32.4">
      <c r="A38" s="18">
        <v>158</v>
      </c>
      <c r="B38" s="18" t="s">
        <v>28</v>
      </c>
      <c r="C38" s="18">
        <v>1</v>
      </c>
      <c r="D38" s="18" t="s">
        <v>200</v>
      </c>
      <c r="E38" s="27" t="s">
        <v>364</v>
      </c>
      <c r="F38" s="24" t="s">
        <v>923</v>
      </c>
      <c r="G38" s="26" t="s">
        <v>1427</v>
      </c>
      <c r="H38" s="24" t="s">
        <v>247</v>
      </c>
      <c r="I38" s="24" t="s">
        <v>345</v>
      </c>
      <c r="J38" s="24" t="s">
        <v>2335</v>
      </c>
      <c r="K38" s="24" t="s">
        <v>28</v>
      </c>
      <c r="L38" s="24" t="s">
        <v>72</v>
      </c>
      <c r="M38" s="29" t="s">
        <v>1955</v>
      </c>
      <c r="N38" s="18">
        <v>158</v>
      </c>
    </row>
    <row r="39" spans="1:14" s="3" customFormat="1" ht="32.4">
      <c r="A39" s="18">
        <v>159</v>
      </c>
      <c r="B39" s="18" t="s">
        <v>28</v>
      </c>
      <c r="C39" s="18">
        <v>2</v>
      </c>
      <c r="D39" s="18" t="s">
        <v>200</v>
      </c>
      <c r="E39" s="27" t="s">
        <v>364</v>
      </c>
      <c r="F39" s="24" t="s">
        <v>927</v>
      </c>
      <c r="G39" s="26" t="s">
        <v>42</v>
      </c>
      <c r="H39" s="24" t="s">
        <v>1298</v>
      </c>
      <c r="I39" s="24" t="s">
        <v>2133</v>
      </c>
      <c r="J39" s="24" t="s">
        <v>866</v>
      </c>
      <c r="K39" s="24" t="s">
        <v>43</v>
      </c>
      <c r="L39" s="24" t="s">
        <v>72</v>
      </c>
      <c r="M39" s="29" t="s">
        <v>1955</v>
      </c>
      <c r="N39" s="18">
        <v>159</v>
      </c>
    </row>
    <row r="40" spans="1:14" s="3" customFormat="1" ht="32.4">
      <c r="A40" s="18">
        <v>160</v>
      </c>
      <c r="B40" s="18" t="s">
        <v>28</v>
      </c>
      <c r="C40" s="18">
        <v>2</v>
      </c>
      <c r="D40" s="18" t="s">
        <v>200</v>
      </c>
      <c r="E40" s="27" t="s">
        <v>364</v>
      </c>
      <c r="F40" s="24" t="s">
        <v>927</v>
      </c>
      <c r="G40" s="26" t="s">
        <v>42</v>
      </c>
      <c r="H40" s="24" t="s">
        <v>1298</v>
      </c>
      <c r="I40" s="24" t="s">
        <v>2135</v>
      </c>
      <c r="J40" s="24" t="s">
        <v>866</v>
      </c>
      <c r="K40" s="24" t="s">
        <v>71</v>
      </c>
      <c r="L40" s="24" t="s">
        <v>72</v>
      </c>
      <c r="M40" s="29" t="s">
        <v>1955</v>
      </c>
      <c r="N40" s="18">
        <v>160</v>
      </c>
    </row>
    <row r="41" spans="1:14" s="3" customFormat="1" ht="32.4">
      <c r="A41" s="18">
        <v>161</v>
      </c>
      <c r="B41" s="18" t="s">
        <v>28</v>
      </c>
      <c r="C41" s="18">
        <v>1</v>
      </c>
      <c r="D41" s="18" t="s">
        <v>91</v>
      </c>
      <c r="E41" s="27" t="s">
        <v>369</v>
      </c>
      <c r="F41" s="23" t="s">
        <v>729</v>
      </c>
      <c r="G41" s="26" t="s">
        <v>828</v>
      </c>
      <c r="H41" s="23" t="s">
        <v>1782</v>
      </c>
      <c r="I41" s="24" t="s">
        <v>2136</v>
      </c>
      <c r="J41" s="24" t="s">
        <v>866</v>
      </c>
      <c r="K41" s="24" t="s">
        <v>43</v>
      </c>
      <c r="L41" s="24" t="s">
        <v>72</v>
      </c>
      <c r="M41" s="29" t="s">
        <v>1955</v>
      </c>
      <c r="N41" s="18">
        <v>161</v>
      </c>
    </row>
    <row r="42" spans="1:14" s="3" customFormat="1" ht="32.4">
      <c r="A42" s="18">
        <v>162</v>
      </c>
      <c r="B42" s="18" t="s">
        <v>28</v>
      </c>
      <c r="C42" s="18">
        <v>2</v>
      </c>
      <c r="D42" s="18" t="s">
        <v>91</v>
      </c>
      <c r="E42" s="27" t="s">
        <v>369</v>
      </c>
      <c r="F42" s="23" t="s">
        <v>546</v>
      </c>
      <c r="G42" s="26" t="s">
        <v>1165</v>
      </c>
      <c r="H42" s="23" t="s">
        <v>1784</v>
      </c>
      <c r="I42" s="24" t="s">
        <v>2047</v>
      </c>
      <c r="J42" s="24" t="s">
        <v>2326</v>
      </c>
      <c r="K42" s="24" t="s">
        <v>28</v>
      </c>
      <c r="L42" s="24" t="s">
        <v>72</v>
      </c>
      <c r="M42" s="29" t="s">
        <v>1955</v>
      </c>
      <c r="N42" s="18">
        <v>162</v>
      </c>
    </row>
    <row r="43" spans="1:14" s="3" customFormat="1" ht="32.4">
      <c r="A43" s="18">
        <v>163</v>
      </c>
      <c r="B43" s="18" t="s">
        <v>28</v>
      </c>
      <c r="C43" s="18">
        <v>3</v>
      </c>
      <c r="D43" s="18" t="s">
        <v>91</v>
      </c>
      <c r="E43" s="27" t="s">
        <v>369</v>
      </c>
      <c r="F43" s="23" t="s">
        <v>587</v>
      </c>
      <c r="G43" s="26" t="s">
        <v>1008</v>
      </c>
      <c r="H43" s="23" t="s">
        <v>1785</v>
      </c>
      <c r="I43" s="24" t="s">
        <v>113</v>
      </c>
      <c r="J43" s="24" t="s">
        <v>866</v>
      </c>
      <c r="K43" s="24" t="s">
        <v>43</v>
      </c>
      <c r="L43" s="24" t="s">
        <v>72</v>
      </c>
      <c r="M43" s="29" t="s">
        <v>1955</v>
      </c>
      <c r="N43" s="18">
        <v>163</v>
      </c>
    </row>
    <row r="44" spans="1:14" s="3" customFormat="1" ht="32.4">
      <c r="A44" s="18">
        <v>164</v>
      </c>
      <c r="B44" s="18" t="s">
        <v>28</v>
      </c>
      <c r="C44" s="18">
        <v>4</v>
      </c>
      <c r="D44" s="18" t="s">
        <v>91</v>
      </c>
      <c r="E44" s="27" t="s">
        <v>369</v>
      </c>
      <c r="F44" s="24" t="s">
        <v>930</v>
      </c>
      <c r="G44" s="26" t="s">
        <v>1008</v>
      </c>
      <c r="H44" s="24" t="s">
        <v>1787</v>
      </c>
      <c r="I44" s="24" t="s">
        <v>2139</v>
      </c>
      <c r="J44" s="24" t="s">
        <v>2328</v>
      </c>
      <c r="K44" s="24" t="s">
        <v>11</v>
      </c>
      <c r="L44" s="24" t="s">
        <v>72</v>
      </c>
      <c r="M44" s="29" t="s">
        <v>1955</v>
      </c>
      <c r="N44" s="18">
        <v>164</v>
      </c>
    </row>
    <row r="45" spans="1:14" s="1" customFormat="1" ht="32.4">
      <c r="A45" s="18">
        <v>165</v>
      </c>
      <c r="B45" s="18" t="s">
        <v>28</v>
      </c>
      <c r="C45" s="18">
        <v>4</v>
      </c>
      <c r="D45" s="18" t="s">
        <v>91</v>
      </c>
      <c r="E45" s="27" t="s">
        <v>369</v>
      </c>
      <c r="F45" s="24" t="s">
        <v>930</v>
      </c>
      <c r="G45" s="26" t="s">
        <v>1008</v>
      </c>
      <c r="H45" s="24" t="s">
        <v>1787</v>
      </c>
      <c r="I45" s="24" t="s">
        <v>2141</v>
      </c>
      <c r="J45" s="24"/>
      <c r="K45" s="24"/>
      <c r="L45" s="24" t="s">
        <v>72</v>
      </c>
      <c r="M45" s="29" t="s">
        <v>1955</v>
      </c>
      <c r="N45" s="18">
        <v>165</v>
      </c>
    </row>
    <row r="46" spans="1:14" s="3" customFormat="1" ht="32.4">
      <c r="A46" s="18">
        <v>166</v>
      </c>
      <c r="B46" s="18" t="s">
        <v>28</v>
      </c>
      <c r="C46" s="18">
        <v>5</v>
      </c>
      <c r="D46" s="18" t="s">
        <v>91</v>
      </c>
      <c r="E46" s="27" t="s">
        <v>369</v>
      </c>
      <c r="F46" s="23" t="s">
        <v>587</v>
      </c>
      <c r="G46" s="26" t="s">
        <v>278</v>
      </c>
      <c r="H46" s="24" t="s">
        <v>1617</v>
      </c>
      <c r="I46" s="24" t="s">
        <v>2142</v>
      </c>
      <c r="J46" s="24" t="s">
        <v>866</v>
      </c>
      <c r="K46" s="24" t="s">
        <v>43</v>
      </c>
      <c r="L46" s="24" t="s">
        <v>72</v>
      </c>
      <c r="M46" s="29" t="s">
        <v>1955</v>
      </c>
      <c r="N46" s="18">
        <v>166</v>
      </c>
    </row>
    <row r="47" spans="1:14" s="1" customFormat="1" ht="32.4">
      <c r="A47" s="18">
        <v>167</v>
      </c>
      <c r="B47" s="18" t="s">
        <v>28</v>
      </c>
      <c r="C47" s="18">
        <v>1</v>
      </c>
      <c r="D47" s="18" t="s">
        <v>146</v>
      </c>
      <c r="E47" s="27" t="s">
        <v>371</v>
      </c>
      <c r="F47" s="23" t="s">
        <v>932</v>
      </c>
      <c r="G47" s="26" t="s">
        <v>1039</v>
      </c>
      <c r="H47" s="23" t="s">
        <v>744</v>
      </c>
      <c r="I47" s="24" t="s">
        <v>1442</v>
      </c>
      <c r="J47" s="24" t="s">
        <v>2328</v>
      </c>
      <c r="K47" s="24" t="s">
        <v>28</v>
      </c>
      <c r="L47" s="24" t="s">
        <v>72</v>
      </c>
      <c r="M47" s="29" t="s">
        <v>1955</v>
      </c>
      <c r="N47" s="18">
        <v>167</v>
      </c>
    </row>
    <row r="48" spans="1:14" s="1" customFormat="1" ht="32.4">
      <c r="A48" s="18">
        <v>168</v>
      </c>
      <c r="B48" s="18" t="s">
        <v>28</v>
      </c>
      <c r="C48" s="18">
        <v>2</v>
      </c>
      <c r="D48" s="18" t="s">
        <v>146</v>
      </c>
      <c r="E48" s="27" t="s">
        <v>371</v>
      </c>
      <c r="F48" s="23" t="s">
        <v>217</v>
      </c>
      <c r="G48" s="26" t="s">
        <v>1429</v>
      </c>
      <c r="H48" s="24" t="s">
        <v>1730</v>
      </c>
      <c r="I48" s="24" t="s">
        <v>736</v>
      </c>
      <c r="J48" s="24" t="s">
        <v>866</v>
      </c>
      <c r="K48" s="24" t="s">
        <v>28</v>
      </c>
      <c r="L48" s="24" t="s">
        <v>72</v>
      </c>
      <c r="M48" s="29" t="s">
        <v>1955</v>
      </c>
      <c r="N48" s="18">
        <v>168</v>
      </c>
    </row>
    <row r="49" spans="1:14" s="1" customFormat="1" ht="32.4">
      <c r="A49" s="18">
        <v>169</v>
      </c>
      <c r="B49" s="18" t="s">
        <v>28</v>
      </c>
      <c r="C49" s="18">
        <v>3</v>
      </c>
      <c r="D49" s="18" t="s">
        <v>146</v>
      </c>
      <c r="E49" s="27" t="s">
        <v>371</v>
      </c>
      <c r="F49" s="23" t="s">
        <v>934</v>
      </c>
      <c r="G49" s="26" t="s">
        <v>1430</v>
      </c>
      <c r="H49" s="24" t="s">
        <v>1788</v>
      </c>
      <c r="I49" s="24" t="s">
        <v>2136</v>
      </c>
      <c r="J49" s="24" t="s">
        <v>866</v>
      </c>
      <c r="K49" s="24" t="s">
        <v>43</v>
      </c>
      <c r="L49" s="24" t="s">
        <v>72</v>
      </c>
      <c r="M49" s="29" t="s">
        <v>1955</v>
      </c>
      <c r="N49" s="18">
        <v>169</v>
      </c>
    </row>
    <row r="50" spans="1:14" s="1" customFormat="1" ht="32.4">
      <c r="A50" s="18">
        <v>170</v>
      </c>
      <c r="B50" s="18" t="s">
        <v>28</v>
      </c>
      <c r="C50" s="18">
        <v>4</v>
      </c>
      <c r="D50" s="18" t="s">
        <v>146</v>
      </c>
      <c r="E50" s="27" t="s">
        <v>371</v>
      </c>
      <c r="F50" s="23" t="s">
        <v>934</v>
      </c>
      <c r="G50" s="26" t="s">
        <v>1430</v>
      </c>
      <c r="H50" s="24" t="s">
        <v>450</v>
      </c>
      <c r="I50" s="24" t="s">
        <v>2143</v>
      </c>
      <c r="J50" s="24" t="s">
        <v>866</v>
      </c>
      <c r="K50" s="24" t="s">
        <v>43</v>
      </c>
      <c r="L50" s="24" t="s">
        <v>72</v>
      </c>
      <c r="M50" s="29" t="s">
        <v>1955</v>
      </c>
      <c r="N50" s="18">
        <v>170</v>
      </c>
    </row>
    <row r="51" spans="1:14" s="1" customFormat="1" ht="32.4">
      <c r="A51" s="18">
        <v>171</v>
      </c>
      <c r="B51" s="18" t="s">
        <v>28</v>
      </c>
      <c r="C51" s="18">
        <v>5</v>
      </c>
      <c r="D51" s="18" t="s">
        <v>146</v>
      </c>
      <c r="E51" s="27" t="s">
        <v>371</v>
      </c>
      <c r="F51" s="23" t="s">
        <v>935</v>
      </c>
      <c r="G51" s="26" t="s">
        <v>1431</v>
      </c>
      <c r="H51" s="23" t="s">
        <v>430</v>
      </c>
      <c r="I51" s="24" t="s">
        <v>2144</v>
      </c>
      <c r="J51" s="24" t="s">
        <v>866</v>
      </c>
      <c r="K51" s="24" t="s">
        <v>2374</v>
      </c>
      <c r="L51" s="24" t="s">
        <v>72</v>
      </c>
      <c r="M51" s="29" t="s">
        <v>1955</v>
      </c>
      <c r="N51" s="18">
        <v>171</v>
      </c>
    </row>
    <row r="52" spans="1:14" s="3" customFormat="1" ht="32.4">
      <c r="A52" s="18">
        <v>172</v>
      </c>
      <c r="B52" s="18" t="s">
        <v>28</v>
      </c>
      <c r="C52" s="18">
        <v>1</v>
      </c>
      <c r="D52" s="18" t="s">
        <v>158</v>
      </c>
      <c r="E52" s="27" t="s">
        <v>373</v>
      </c>
      <c r="F52" s="23" t="s">
        <v>939</v>
      </c>
      <c r="G52" s="26" t="s">
        <v>1432</v>
      </c>
      <c r="H52" s="24" t="s">
        <v>993</v>
      </c>
      <c r="I52" s="24" t="s">
        <v>2145</v>
      </c>
      <c r="J52" s="24" t="s">
        <v>866</v>
      </c>
      <c r="K52" s="24" t="s">
        <v>28</v>
      </c>
      <c r="L52" s="24" t="s">
        <v>72</v>
      </c>
      <c r="M52" s="29" t="s">
        <v>1955</v>
      </c>
      <c r="N52" s="18">
        <v>172</v>
      </c>
    </row>
    <row r="53" spans="1:14" s="3" customFormat="1" ht="32.4">
      <c r="A53" s="18">
        <v>173</v>
      </c>
      <c r="B53" s="18" t="s">
        <v>28</v>
      </c>
      <c r="C53" s="18">
        <v>2</v>
      </c>
      <c r="D53" s="18" t="s">
        <v>158</v>
      </c>
      <c r="E53" s="27" t="s">
        <v>373</v>
      </c>
      <c r="F53" s="23" t="s">
        <v>942</v>
      </c>
      <c r="G53" s="26" t="s">
        <v>1433</v>
      </c>
      <c r="H53" s="24" t="s">
        <v>375</v>
      </c>
      <c r="I53" s="24" t="s">
        <v>1444</v>
      </c>
      <c r="J53" s="24" t="s">
        <v>866</v>
      </c>
      <c r="K53" s="24" t="s">
        <v>43</v>
      </c>
      <c r="L53" s="24" t="s">
        <v>72</v>
      </c>
      <c r="M53" s="29" t="s">
        <v>1955</v>
      </c>
      <c r="N53" s="18">
        <v>173</v>
      </c>
    </row>
    <row r="54" spans="1:14" s="3" customFormat="1" ht="32.4">
      <c r="A54" s="18">
        <v>174</v>
      </c>
      <c r="B54" s="18" t="s">
        <v>28</v>
      </c>
      <c r="C54" s="18">
        <v>3</v>
      </c>
      <c r="D54" s="18" t="s">
        <v>158</v>
      </c>
      <c r="E54" s="27" t="s">
        <v>373</v>
      </c>
      <c r="F54" s="23" t="s">
        <v>939</v>
      </c>
      <c r="G54" s="26" t="s">
        <v>1045</v>
      </c>
      <c r="H54" s="24" t="s">
        <v>1478</v>
      </c>
      <c r="I54" s="24" t="s">
        <v>2146</v>
      </c>
      <c r="J54" s="24" t="s">
        <v>866</v>
      </c>
      <c r="K54" s="24" t="s">
        <v>43</v>
      </c>
      <c r="L54" s="24" t="s">
        <v>72</v>
      </c>
      <c r="M54" s="29" t="s">
        <v>1955</v>
      </c>
      <c r="N54" s="18">
        <v>174</v>
      </c>
    </row>
    <row r="55" spans="1:14" s="3" customFormat="1" ht="32.4">
      <c r="A55" s="18">
        <v>175</v>
      </c>
      <c r="B55" s="18" t="s">
        <v>28</v>
      </c>
      <c r="C55" s="18">
        <v>4</v>
      </c>
      <c r="D55" s="18" t="s">
        <v>158</v>
      </c>
      <c r="E55" s="27" t="s">
        <v>373</v>
      </c>
      <c r="F55" s="23" t="s">
        <v>942</v>
      </c>
      <c r="G55" s="26" t="s">
        <v>1338</v>
      </c>
      <c r="H55" s="24" t="s">
        <v>375</v>
      </c>
      <c r="I55" s="24" t="s">
        <v>1444</v>
      </c>
      <c r="J55" s="24" t="s">
        <v>866</v>
      </c>
      <c r="K55" s="24" t="s">
        <v>43</v>
      </c>
      <c r="L55" s="24" t="s">
        <v>72</v>
      </c>
      <c r="M55" s="29" t="s">
        <v>1955</v>
      </c>
      <c r="N55" s="18">
        <v>175</v>
      </c>
    </row>
    <row r="56" spans="1:14" s="1" customFormat="1" ht="32.4">
      <c r="A56" s="18">
        <v>176</v>
      </c>
      <c r="B56" s="18" t="s">
        <v>28</v>
      </c>
      <c r="C56" s="18">
        <v>1</v>
      </c>
      <c r="D56" s="18" t="s">
        <v>136</v>
      </c>
      <c r="E56" s="27" t="s">
        <v>377</v>
      </c>
      <c r="F56" s="23" t="s">
        <v>848</v>
      </c>
      <c r="G56" s="26" t="s">
        <v>1434</v>
      </c>
      <c r="H56" s="24" t="s">
        <v>1547</v>
      </c>
      <c r="I56" s="24" t="s">
        <v>2147</v>
      </c>
      <c r="J56" s="24" t="s">
        <v>866</v>
      </c>
      <c r="K56" s="24" t="s">
        <v>28</v>
      </c>
      <c r="L56" s="24" t="s">
        <v>72</v>
      </c>
      <c r="M56" s="29" t="s">
        <v>1955</v>
      </c>
      <c r="N56" s="18">
        <v>176</v>
      </c>
    </row>
    <row r="57" spans="1:14" s="1" customFormat="1" ht="32.4">
      <c r="A57" s="18">
        <v>177</v>
      </c>
      <c r="B57" s="18" t="s">
        <v>28</v>
      </c>
      <c r="C57" s="18">
        <v>2</v>
      </c>
      <c r="D57" s="18" t="s">
        <v>136</v>
      </c>
      <c r="E57" s="27" t="s">
        <v>377</v>
      </c>
      <c r="F57" s="23" t="s">
        <v>848</v>
      </c>
      <c r="G57" s="26" t="s">
        <v>1434</v>
      </c>
      <c r="H57" s="24" t="s">
        <v>1790</v>
      </c>
      <c r="I57" s="24" t="s">
        <v>2124</v>
      </c>
      <c r="J57" s="24" t="s">
        <v>866</v>
      </c>
      <c r="K57" s="24" t="s">
        <v>43</v>
      </c>
      <c r="L57" s="24" t="s">
        <v>72</v>
      </c>
      <c r="M57" s="29" t="s">
        <v>1955</v>
      </c>
      <c r="N57" s="18">
        <v>177</v>
      </c>
    </row>
    <row r="58" spans="1:14" s="3" customFormat="1" ht="32.4">
      <c r="A58" s="18">
        <v>178</v>
      </c>
      <c r="B58" s="18" t="s">
        <v>28</v>
      </c>
      <c r="C58" s="18">
        <v>2</v>
      </c>
      <c r="D58" s="18" t="s">
        <v>136</v>
      </c>
      <c r="E58" s="27" t="s">
        <v>377</v>
      </c>
      <c r="F58" s="23" t="s">
        <v>848</v>
      </c>
      <c r="G58" s="26" t="s">
        <v>1434</v>
      </c>
      <c r="H58" s="24" t="s">
        <v>1790</v>
      </c>
      <c r="I58" s="24" t="s">
        <v>2149</v>
      </c>
      <c r="J58" s="24" t="s">
        <v>2326</v>
      </c>
      <c r="K58" s="24" t="s">
        <v>28</v>
      </c>
      <c r="L58" s="24" t="s">
        <v>72</v>
      </c>
      <c r="M58" s="29" t="s">
        <v>1955</v>
      </c>
      <c r="N58" s="18">
        <v>178</v>
      </c>
    </row>
    <row r="59" spans="1:14" s="1" customFormat="1" ht="32.4">
      <c r="A59" s="18">
        <v>179</v>
      </c>
      <c r="B59" s="18" t="s">
        <v>28</v>
      </c>
      <c r="C59" s="18">
        <v>1</v>
      </c>
      <c r="D59" s="18" t="s">
        <v>160</v>
      </c>
      <c r="E59" s="27" t="s">
        <v>380</v>
      </c>
      <c r="F59" s="23" t="s">
        <v>944</v>
      </c>
      <c r="G59" s="26" t="s">
        <v>1437</v>
      </c>
      <c r="H59" s="24" t="s">
        <v>1288</v>
      </c>
      <c r="I59" s="24" t="s">
        <v>629</v>
      </c>
      <c r="J59" s="24" t="s">
        <v>2335</v>
      </c>
      <c r="K59" s="24" t="s">
        <v>43</v>
      </c>
      <c r="L59" s="24" t="s">
        <v>72</v>
      </c>
      <c r="M59" s="29" t="s">
        <v>1955</v>
      </c>
      <c r="N59" s="18">
        <v>179</v>
      </c>
    </row>
    <row r="60" spans="1:14" s="3" customFormat="1" ht="32.4">
      <c r="A60" s="18">
        <v>180</v>
      </c>
      <c r="B60" s="18" t="s">
        <v>28</v>
      </c>
      <c r="C60" s="18">
        <v>2</v>
      </c>
      <c r="D60" s="18" t="s">
        <v>160</v>
      </c>
      <c r="E60" s="27" t="s">
        <v>380</v>
      </c>
      <c r="F60" s="23" t="s">
        <v>698</v>
      </c>
      <c r="G60" s="26" t="s">
        <v>1438</v>
      </c>
      <c r="H60" s="24" t="s">
        <v>37</v>
      </c>
      <c r="I60" s="24" t="s">
        <v>801</v>
      </c>
      <c r="J60" s="24" t="s">
        <v>2335</v>
      </c>
      <c r="K60" s="24" t="s">
        <v>43</v>
      </c>
      <c r="L60" s="24" t="s">
        <v>72</v>
      </c>
      <c r="M60" s="29" t="s">
        <v>1955</v>
      </c>
      <c r="N60" s="18">
        <v>180</v>
      </c>
    </row>
    <row r="61" spans="1:14" s="3" customFormat="1" ht="32.4">
      <c r="A61" s="18">
        <v>181</v>
      </c>
      <c r="B61" s="18" t="s">
        <v>28</v>
      </c>
      <c r="C61" s="18">
        <v>1</v>
      </c>
      <c r="D61" s="18" t="s">
        <v>163</v>
      </c>
      <c r="E61" s="27" t="s">
        <v>387</v>
      </c>
      <c r="F61" s="23" t="s">
        <v>433</v>
      </c>
      <c r="G61" s="26" t="s">
        <v>672</v>
      </c>
      <c r="H61" s="24" t="s">
        <v>1791</v>
      </c>
      <c r="I61" s="24" t="s">
        <v>403</v>
      </c>
      <c r="J61" s="24" t="s">
        <v>2328</v>
      </c>
      <c r="K61" s="24" t="s">
        <v>1580</v>
      </c>
      <c r="L61" s="24" t="s">
        <v>72</v>
      </c>
      <c r="M61" s="29" t="s">
        <v>1955</v>
      </c>
      <c r="N61" s="18">
        <v>181</v>
      </c>
    </row>
    <row r="62" spans="1:14" s="3" customFormat="1" ht="32.4">
      <c r="A62" s="18">
        <v>182</v>
      </c>
      <c r="B62" s="18" t="s">
        <v>28</v>
      </c>
      <c r="C62" s="18">
        <v>2</v>
      </c>
      <c r="D62" s="18" t="s">
        <v>163</v>
      </c>
      <c r="E62" s="27" t="s">
        <v>387</v>
      </c>
      <c r="F62" s="23" t="s">
        <v>433</v>
      </c>
      <c r="G62" s="26" t="s">
        <v>796</v>
      </c>
      <c r="H62" s="24" t="s">
        <v>1772</v>
      </c>
      <c r="I62" s="24" t="s">
        <v>2154</v>
      </c>
      <c r="J62" s="24" t="s">
        <v>2328</v>
      </c>
      <c r="K62" s="24" t="s">
        <v>38</v>
      </c>
      <c r="L62" s="24" t="s">
        <v>72</v>
      </c>
      <c r="M62" s="29" t="s">
        <v>1955</v>
      </c>
      <c r="N62" s="18">
        <v>182</v>
      </c>
    </row>
    <row r="63" spans="1:14" s="3" customFormat="1" ht="32.4">
      <c r="A63" s="18">
        <v>183</v>
      </c>
      <c r="B63" s="18" t="s">
        <v>28</v>
      </c>
      <c r="C63" s="18">
        <v>2</v>
      </c>
      <c r="D63" s="18" t="s">
        <v>163</v>
      </c>
      <c r="E63" s="27" t="s">
        <v>387</v>
      </c>
      <c r="F63" s="23" t="s">
        <v>433</v>
      </c>
      <c r="G63" s="26" t="s">
        <v>796</v>
      </c>
      <c r="H63" s="24" t="s">
        <v>1772</v>
      </c>
      <c r="I63" s="24" t="s">
        <v>1464</v>
      </c>
      <c r="J63" s="24" t="s">
        <v>2328</v>
      </c>
      <c r="K63" s="24" t="s">
        <v>2268</v>
      </c>
      <c r="L63" s="24"/>
      <c r="M63" s="29" t="s">
        <v>1955</v>
      </c>
      <c r="N63" s="18">
        <v>183</v>
      </c>
    </row>
    <row r="64" spans="1:14" s="3" customFormat="1" ht="32.4">
      <c r="A64" s="18">
        <v>184</v>
      </c>
      <c r="B64" s="18" t="s">
        <v>28</v>
      </c>
      <c r="C64" s="18">
        <v>3</v>
      </c>
      <c r="D64" s="18" t="s">
        <v>163</v>
      </c>
      <c r="E64" s="27" t="s">
        <v>387</v>
      </c>
      <c r="F64" s="23" t="s">
        <v>860</v>
      </c>
      <c r="G64" s="27" t="s">
        <v>196</v>
      </c>
      <c r="H64" s="24" t="s">
        <v>1326</v>
      </c>
      <c r="I64" s="24" t="s">
        <v>2047</v>
      </c>
      <c r="J64" s="24" t="s">
        <v>2326</v>
      </c>
      <c r="K64" s="24" t="s">
        <v>28</v>
      </c>
      <c r="L64" s="24" t="s">
        <v>72</v>
      </c>
      <c r="M64" s="29" t="s">
        <v>1955</v>
      </c>
      <c r="N64" s="18">
        <v>184</v>
      </c>
    </row>
    <row r="65" spans="1:14" ht="54">
      <c r="A65" s="18">
        <v>185</v>
      </c>
      <c r="B65" s="18" t="s">
        <v>28</v>
      </c>
      <c r="C65" s="18">
        <v>3</v>
      </c>
      <c r="D65" s="18" t="s">
        <v>163</v>
      </c>
      <c r="E65" s="27" t="s">
        <v>387</v>
      </c>
      <c r="F65" s="23" t="s">
        <v>860</v>
      </c>
      <c r="G65" s="27" t="s">
        <v>196</v>
      </c>
      <c r="H65" s="24" t="s">
        <v>1326</v>
      </c>
      <c r="I65" s="24" t="s">
        <v>2682</v>
      </c>
      <c r="J65" s="24" t="s">
        <v>2336</v>
      </c>
      <c r="K65" s="24" t="s">
        <v>2683</v>
      </c>
      <c r="L65" s="24" t="s">
        <v>1531</v>
      </c>
      <c r="M65" s="29" t="s">
        <v>1955</v>
      </c>
      <c r="N65" s="18">
        <v>185</v>
      </c>
    </row>
    <row r="66" spans="1:14" s="3" customFormat="1" ht="32.4">
      <c r="A66" s="18">
        <v>186</v>
      </c>
      <c r="B66" s="18" t="s">
        <v>28</v>
      </c>
      <c r="C66" s="18">
        <v>4</v>
      </c>
      <c r="D66" s="18" t="s">
        <v>163</v>
      </c>
      <c r="E66" s="27" t="s">
        <v>387</v>
      </c>
      <c r="F66" s="23" t="s">
        <v>946</v>
      </c>
      <c r="G66" s="27" t="s">
        <v>196</v>
      </c>
      <c r="H66" s="24" t="s">
        <v>1793</v>
      </c>
      <c r="I66" s="24" t="s">
        <v>2155</v>
      </c>
      <c r="J66" s="24" t="s">
        <v>2335</v>
      </c>
      <c r="K66" s="24" t="s">
        <v>28</v>
      </c>
      <c r="L66" s="24" t="s">
        <v>72</v>
      </c>
      <c r="M66" s="29" t="s">
        <v>1955</v>
      </c>
      <c r="N66" s="18">
        <v>186</v>
      </c>
    </row>
    <row r="67" spans="1:14" s="3" customFormat="1" ht="32.4">
      <c r="A67" s="18">
        <v>187</v>
      </c>
      <c r="B67" s="18" t="s">
        <v>28</v>
      </c>
      <c r="C67" s="18">
        <v>5</v>
      </c>
      <c r="D67" s="18" t="s">
        <v>163</v>
      </c>
      <c r="E67" s="27" t="s">
        <v>387</v>
      </c>
      <c r="F67" s="23" t="s">
        <v>944</v>
      </c>
      <c r="G67" s="27" t="s">
        <v>1439</v>
      </c>
      <c r="H67" s="24" t="s">
        <v>1518</v>
      </c>
      <c r="I67" s="24" t="s">
        <v>555</v>
      </c>
      <c r="J67" s="24" t="s">
        <v>2326</v>
      </c>
      <c r="K67" s="24" t="s">
        <v>28</v>
      </c>
      <c r="L67" s="24" t="s">
        <v>72</v>
      </c>
      <c r="M67" s="29" t="s">
        <v>1955</v>
      </c>
      <c r="N67" s="18">
        <v>187</v>
      </c>
    </row>
    <row r="68" spans="1:14" s="1" customFormat="1" ht="43.2">
      <c r="A68" s="18">
        <v>188</v>
      </c>
      <c r="B68" s="18" t="s">
        <v>28</v>
      </c>
      <c r="C68" s="18">
        <v>5</v>
      </c>
      <c r="D68" s="18" t="s">
        <v>163</v>
      </c>
      <c r="E68" s="27" t="s">
        <v>387</v>
      </c>
      <c r="F68" s="23" t="s">
        <v>944</v>
      </c>
      <c r="G68" s="27" t="s">
        <v>1439</v>
      </c>
      <c r="H68" s="24" t="s">
        <v>1518</v>
      </c>
      <c r="I68" s="24" t="s">
        <v>964</v>
      </c>
      <c r="J68" s="24" t="s">
        <v>2337</v>
      </c>
      <c r="K68" s="24" t="s">
        <v>2513</v>
      </c>
      <c r="L68" s="24" t="s">
        <v>1531</v>
      </c>
      <c r="M68" s="29" t="s">
        <v>1955</v>
      </c>
      <c r="N68" s="18">
        <v>188</v>
      </c>
    </row>
    <row r="69" spans="1:14" s="3" customFormat="1" ht="32.4">
      <c r="A69" s="18">
        <v>189</v>
      </c>
      <c r="B69" s="18" t="s">
        <v>28</v>
      </c>
      <c r="C69" s="18">
        <v>6</v>
      </c>
      <c r="D69" s="18" t="s">
        <v>163</v>
      </c>
      <c r="E69" s="27" t="s">
        <v>387</v>
      </c>
      <c r="F69" s="24" t="s">
        <v>334</v>
      </c>
      <c r="G69" s="27" t="s">
        <v>1441</v>
      </c>
      <c r="H69" s="24" t="s">
        <v>979</v>
      </c>
      <c r="I69" s="24" t="s">
        <v>609</v>
      </c>
      <c r="J69" s="24" t="s">
        <v>2328</v>
      </c>
      <c r="K69" s="24" t="s">
        <v>333</v>
      </c>
      <c r="L69" s="24" t="s">
        <v>72</v>
      </c>
      <c r="M69" s="29" t="s">
        <v>1955</v>
      </c>
      <c r="N69" s="18">
        <v>189</v>
      </c>
    </row>
    <row r="70" spans="1:14" s="3" customFormat="1" ht="32.4">
      <c r="A70" s="18">
        <v>190</v>
      </c>
      <c r="B70" s="18" t="s">
        <v>28</v>
      </c>
      <c r="C70" s="18">
        <v>6</v>
      </c>
      <c r="D70" s="18" t="s">
        <v>163</v>
      </c>
      <c r="E70" s="27" t="s">
        <v>387</v>
      </c>
      <c r="F70" s="24" t="s">
        <v>334</v>
      </c>
      <c r="G70" s="27" t="s">
        <v>1441</v>
      </c>
      <c r="H70" s="24" t="s">
        <v>979</v>
      </c>
      <c r="I70" s="24" t="s">
        <v>751</v>
      </c>
      <c r="J70" s="24" t="s">
        <v>2338</v>
      </c>
      <c r="K70" s="24" t="s">
        <v>4</v>
      </c>
      <c r="L70" s="24" t="s">
        <v>72</v>
      </c>
      <c r="M70" s="29" t="s">
        <v>1955</v>
      </c>
      <c r="N70" s="18">
        <v>190</v>
      </c>
    </row>
    <row r="71" spans="1:14" s="3" customFormat="1" ht="32.4">
      <c r="A71" s="18">
        <v>191</v>
      </c>
      <c r="B71" s="18" t="s">
        <v>28</v>
      </c>
      <c r="C71" s="18">
        <v>7</v>
      </c>
      <c r="D71" s="18" t="s">
        <v>163</v>
      </c>
      <c r="E71" s="27" t="s">
        <v>387</v>
      </c>
      <c r="F71" s="24" t="s">
        <v>955</v>
      </c>
      <c r="G71" s="27" t="s">
        <v>1124</v>
      </c>
      <c r="H71" s="24" t="s">
        <v>1796</v>
      </c>
      <c r="I71" s="24" t="s">
        <v>2047</v>
      </c>
      <c r="J71" s="24" t="s">
        <v>2326</v>
      </c>
      <c r="K71" s="24" t="s">
        <v>28</v>
      </c>
      <c r="L71" s="24" t="s">
        <v>72</v>
      </c>
      <c r="M71" s="29" t="s">
        <v>1955</v>
      </c>
      <c r="N71" s="18">
        <v>191</v>
      </c>
    </row>
    <row r="72" spans="1:14" ht="32.4">
      <c r="A72" s="18">
        <v>192</v>
      </c>
      <c r="B72" s="18" t="s">
        <v>28</v>
      </c>
      <c r="C72" s="18">
        <v>8</v>
      </c>
      <c r="D72" s="18" t="s">
        <v>163</v>
      </c>
      <c r="E72" s="27" t="s">
        <v>387</v>
      </c>
      <c r="F72" s="24" t="s">
        <v>517</v>
      </c>
      <c r="G72" s="27" t="s">
        <v>1443</v>
      </c>
      <c r="H72" s="24" t="s">
        <v>1483</v>
      </c>
      <c r="I72" s="24" t="s">
        <v>2156</v>
      </c>
      <c r="J72" s="24" t="s">
        <v>866</v>
      </c>
      <c r="K72" s="24" t="s">
        <v>28</v>
      </c>
      <c r="L72" s="24" t="s">
        <v>72</v>
      </c>
      <c r="M72" s="29" t="s">
        <v>1955</v>
      </c>
      <c r="N72" s="18">
        <v>192</v>
      </c>
    </row>
    <row r="73" spans="1:14" s="3" customFormat="1" ht="32.4">
      <c r="A73" s="18">
        <v>193</v>
      </c>
      <c r="B73" s="18" t="s">
        <v>28</v>
      </c>
      <c r="C73" s="18">
        <v>9</v>
      </c>
      <c r="D73" s="18" t="s">
        <v>163</v>
      </c>
      <c r="E73" s="27" t="s">
        <v>387</v>
      </c>
      <c r="F73" s="24" t="s">
        <v>957</v>
      </c>
      <c r="G73" s="27" t="s">
        <v>89</v>
      </c>
      <c r="H73" s="24" t="s">
        <v>1797</v>
      </c>
      <c r="I73" s="24" t="s">
        <v>2047</v>
      </c>
      <c r="J73" s="24" t="s">
        <v>2326</v>
      </c>
      <c r="K73" s="24" t="s">
        <v>28</v>
      </c>
      <c r="L73" s="24" t="s">
        <v>72</v>
      </c>
      <c r="M73" s="29" t="s">
        <v>1955</v>
      </c>
      <c r="N73" s="18">
        <v>193</v>
      </c>
    </row>
    <row r="74" spans="1:14" s="3" customFormat="1" ht="32.4">
      <c r="A74" s="18">
        <v>194</v>
      </c>
      <c r="B74" s="18" t="s">
        <v>28</v>
      </c>
      <c r="C74" s="18">
        <v>9</v>
      </c>
      <c r="D74" s="18" t="s">
        <v>163</v>
      </c>
      <c r="E74" s="27" t="s">
        <v>387</v>
      </c>
      <c r="F74" s="24" t="s">
        <v>957</v>
      </c>
      <c r="G74" s="27" t="s">
        <v>89</v>
      </c>
      <c r="H74" s="24" t="s">
        <v>1797</v>
      </c>
      <c r="I74" s="24" t="s">
        <v>2159</v>
      </c>
      <c r="J74" s="24"/>
      <c r="K74" s="24"/>
      <c r="L74" s="24" t="s">
        <v>72</v>
      </c>
      <c r="M74" s="29" t="s">
        <v>1955</v>
      </c>
      <c r="N74" s="18">
        <v>194</v>
      </c>
    </row>
    <row r="75" spans="1:14" s="1" customFormat="1" ht="32.4">
      <c r="A75" s="18">
        <v>195</v>
      </c>
      <c r="B75" s="18" t="s">
        <v>28</v>
      </c>
      <c r="C75" s="18">
        <v>10</v>
      </c>
      <c r="D75" s="18" t="s">
        <v>163</v>
      </c>
      <c r="E75" s="27" t="s">
        <v>387</v>
      </c>
      <c r="F75" s="24" t="s">
        <v>517</v>
      </c>
      <c r="G75" s="26" t="s">
        <v>89</v>
      </c>
      <c r="H75" s="24" t="s">
        <v>1050</v>
      </c>
      <c r="I75" s="24" t="s">
        <v>633</v>
      </c>
      <c r="J75" s="24" t="s">
        <v>866</v>
      </c>
      <c r="K75" s="24" t="s">
        <v>28</v>
      </c>
      <c r="L75" s="24" t="s">
        <v>72</v>
      </c>
      <c r="M75" s="29" t="s">
        <v>1955</v>
      </c>
      <c r="N75" s="18">
        <v>195</v>
      </c>
    </row>
  </sheetData>
  <autoFilter ref="A1:M75"/>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
  <dimension ref="A1:N66"/>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21.6">
      <c r="A2" s="18">
        <v>57</v>
      </c>
      <c r="B2" s="18" t="s">
        <v>38</v>
      </c>
      <c r="C2" s="18">
        <v>1</v>
      </c>
      <c r="D2" s="18" t="s">
        <v>150</v>
      </c>
      <c r="E2" s="27" t="s">
        <v>300</v>
      </c>
      <c r="F2" s="23" t="s">
        <v>783</v>
      </c>
      <c r="G2" s="26" t="s">
        <v>1364</v>
      </c>
      <c r="H2" s="24" t="s">
        <v>1690</v>
      </c>
      <c r="I2" s="24" t="s">
        <v>2070</v>
      </c>
      <c r="J2" s="24" t="s">
        <v>2327</v>
      </c>
      <c r="K2" s="24" t="s">
        <v>38</v>
      </c>
      <c r="L2" s="24" t="s">
        <v>72</v>
      </c>
      <c r="M2" s="29" t="s">
        <v>1955</v>
      </c>
      <c r="N2" s="18">
        <v>57</v>
      </c>
    </row>
    <row r="3" spans="1:14" ht="21.6">
      <c r="A3" s="18">
        <v>58</v>
      </c>
      <c r="B3" s="18" t="s">
        <v>38</v>
      </c>
      <c r="C3" s="18">
        <v>2</v>
      </c>
      <c r="D3" s="18" t="s">
        <v>150</v>
      </c>
      <c r="E3" s="27" t="s">
        <v>300</v>
      </c>
      <c r="F3" s="23" t="s">
        <v>785</v>
      </c>
      <c r="G3" s="27" t="s">
        <v>524</v>
      </c>
      <c r="H3" s="24" t="s">
        <v>1691</v>
      </c>
      <c r="I3" s="24" t="s">
        <v>2071</v>
      </c>
      <c r="J3" s="24" t="s">
        <v>866</v>
      </c>
      <c r="K3" s="24" t="s">
        <v>28</v>
      </c>
      <c r="L3" s="24" t="s">
        <v>72</v>
      </c>
      <c r="M3" s="29" t="s">
        <v>1955</v>
      </c>
      <c r="N3" s="18">
        <v>58</v>
      </c>
    </row>
    <row r="4" spans="1:14" ht="21.6">
      <c r="A4" s="18">
        <v>59</v>
      </c>
      <c r="B4" s="18" t="s">
        <v>38</v>
      </c>
      <c r="C4" s="18">
        <v>3</v>
      </c>
      <c r="D4" s="18" t="s">
        <v>150</v>
      </c>
      <c r="E4" s="27" t="s">
        <v>300</v>
      </c>
      <c r="F4" s="23" t="s">
        <v>786</v>
      </c>
      <c r="G4" s="27" t="s">
        <v>1367</v>
      </c>
      <c r="H4" s="24" t="s">
        <v>81</v>
      </c>
      <c r="I4" s="24" t="s">
        <v>824</v>
      </c>
      <c r="J4" s="24" t="s">
        <v>866</v>
      </c>
      <c r="K4" s="24" t="s">
        <v>64</v>
      </c>
      <c r="L4" s="24" t="s">
        <v>72</v>
      </c>
      <c r="M4" s="29" t="s">
        <v>1955</v>
      </c>
      <c r="N4" s="18">
        <v>59</v>
      </c>
    </row>
    <row r="5" spans="1:14" ht="21.6">
      <c r="A5" s="18">
        <v>60</v>
      </c>
      <c r="B5" s="18" t="s">
        <v>38</v>
      </c>
      <c r="C5" s="18">
        <v>1</v>
      </c>
      <c r="D5" s="18" t="s">
        <v>74</v>
      </c>
      <c r="E5" s="27" t="s">
        <v>61</v>
      </c>
      <c r="F5" s="23" t="s">
        <v>713</v>
      </c>
      <c r="G5" s="27" t="s">
        <v>1076</v>
      </c>
      <c r="H5" s="23" t="s">
        <v>1692</v>
      </c>
      <c r="I5" s="24" t="s">
        <v>1861</v>
      </c>
      <c r="J5" s="24" t="s">
        <v>2328</v>
      </c>
      <c r="K5" s="24" t="s">
        <v>11</v>
      </c>
      <c r="L5" s="24" t="s">
        <v>72</v>
      </c>
      <c r="M5" s="29" t="s">
        <v>1955</v>
      </c>
      <c r="N5" s="18">
        <v>60</v>
      </c>
    </row>
    <row r="6" spans="1:14" ht="43.2">
      <c r="A6" s="18">
        <v>61</v>
      </c>
      <c r="B6" s="18" t="s">
        <v>38</v>
      </c>
      <c r="C6" s="18">
        <v>2</v>
      </c>
      <c r="D6" s="18" t="s">
        <v>74</v>
      </c>
      <c r="E6" s="27" t="s">
        <v>61</v>
      </c>
      <c r="F6" s="23" t="s">
        <v>354</v>
      </c>
      <c r="G6" s="27" t="s">
        <v>1368</v>
      </c>
      <c r="H6" s="23" t="s">
        <v>925</v>
      </c>
      <c r="I6" s="24" t="s">
        <v>2072</v>
      </c>
      <c r="J6" s="24" t="s">
        <v>2332</v>
      </c>
      <c r="K6" s="24" t="s">
        <v>28</v>
      </c>
      <c r="L6" s="24" t="s">
        <v>72</v>
      </c>
      <c r="M6" s="29" t="s">
        <v>1955</v>
      </c>
      <c r="N6" s="18">
        <v>61</v>
      </c>
    </row>
    <row r="7" spans="1:14" ht="43.2">
      <c r="A7" s="18">
        <v>62</v>
      </c>
      <c r="B7" s="18" t="s">
        <v>38</v>
      </c>
      <c r="C7" s="18">
        <v>3</v>
      </c>
      <c r="D7" s="18" t="s">
        <v>74</v>
      </c>
      <c r="E7" s="27" t="s">
        <v>61</v>
      </c>
      <c r="F7" s="23" t="s">
        <v>456</v>
      </c>
      <c r="G7" s="27" t="s">
        <v>1369</v>
      </c>
      <c r="H7" s="24" t="s">
        <v>1694</v>
      </c>
      <c r="I7" s="24" t="s">
        <v>767</v>
      </c>
      <c r="J7" s="24" t="s">
        <v>2332</v>
      </c>
      <c r="K7" s="24" t="s">
        <v>1789</v>
      </c>
      <c r="L7" s="24" t="s">
        <v>72</v>
      </c>
      <c r="M7" s="29" t="s">
        <v>1955</v>
      </c>
      <c r="N7" s="18">
        <v>62</v>
      </c>
    </row>
    <row r="8" spans="1:14" ht="43.2">
      <c r="A8" s="18">
        <v>63</v>
      </c>
      <c r="B8" s="18" t="s">
        <v>38</v>
      </c>
      <c r="C8" s="18">
        <v>4</v>
      </c>
      <c r="D8" s="18" t="s">
        <v>74</v>
      </c>
      <c r="E8" s="27" t="s">
        <v>61</v>
      </c>
      <c r="F8" s="23" t="s">
        <v>713</v>
      </c>
      <c r="G8" s="27" t="s">
        <v>12</v>
      </c>
      <c r="H8" s="24" t="s">
        <v>1294</v>
      </c>
      <c r="I8" s="24" t="s">
        <v>2073</v>
      </c>
      <c r="J8" s="24" t="s">
        <v>2328</v>
      </c>
      <c r="K8" s="24" t="s">
        <v>795</v>
      </c>
      <c r="L8" s="24"/>
      <c r="M8" s="29" t="s">
        <v>1955</v>
      </c>
      <c r="N8" s="18">
        <v>63</v>
      </c>
    </row>
    <row r="9" spans="1:14" ht="21.6">
      <c r="A9" s="18">
        <v>64</v>
      </c>
      <c r="B9" s="18" t="s">
        <v>38</v>
      </c>
      <c r="C9" s="18">
        <v>1</v>
      </c>
      <c r="D9" s="18" t="s">
        <v>168</v>
      </c>
      <c r="E9" s="27" t="s">
        <v>303</v>
      </c>
      <c r="F9" s="23" t="s">
        <v>788</v>
      </c>
      <c r="G9" s="27" t="s">
        <v>1372</v>
      </c>
      <c r="H9" s="24" t="s">
        <v>1696</v>
      </c>
      <c r="I9" s="24" t="s">
        <v>504</v>
      </c>
      <c r="J9" s="24" t="s">
        <v>866</v>
      </c>
      <c r="K9" s="24" t="s">
        <v>28</v>
      </c>
      <c r="L9" s="24" t="s">
        <v>72</v>
      </c>
      <c r="M9" s="29" t="s">
        <v>1955</v>
      </c>
      <c r="N9" s="18">
        <v>64</v>
      </c>
    </row>
    <row r="10" spans="1:14" ht="43.2">
      <c r="A10" s="18">
        <v>65</v>
      </c>
      <c r="B10" s="18" t="s">
        <v>38</v>
      </c>
      <c r="C10" s="18">
        <v>2</v>
      </c>
      <c r="D10" s="18" t="s">
        <v>168</v>
      </c>
      <c r="E10" s="27" t="s">
        <v>303</v>
      </c>
      <c r="F10" s="23" t="s">
        <v>309</v>
      </c>
      <c r="G10" s="27" t="s">
        <v>279</v>
      </c>
      <c r="H10" s="24" t="s">
        <v>1697</v>
      </c>
      <c r="I10" s="24" t="s">
        <v>1700</v>
      </c>
      <c r="J10" s="24" t="s">
        <v>2326</v>
      </c>
      <c r="K10" s="24" t="s">
        <v>38</v>
      </c>
      <c r="L10" s="24" t="s">
        <v>72</v>
      </c>
      <c r="M10" s="29" t="s">
        <v>1955</v>
      </c>
      <c r="N10" s="18">
        <v>65</v>
      </c>
    </row>
    <row r="11" spans="1:14" ht="21.6">
      <c r="A11" s="18">
        <v>66</v>
      </c>
      <c r="B11" s="18" t="s">
        <v>38</v>
      </c>
      <c r="C11" s="18">
        <v>3</v>
      </c>
      <c r="D11" s="18" t="s">
        <v>168</v>
      </c>
      <c r="E11" s="27" t="s">
        <v>303</v>
      </c>
      <c r="F11" s="23" t="s">
        <v>794</v>
      </c>
      <c r="G11" s="27" t="s">
        <v>1374</v>
      </c>
      <c r="H11" s="24" t="s">
        <v>1698</v>
      </c>
      <c r="I11" s="24" t="s">
        <v>14</v>
      </c>
      <c r="J11" s="24" t="s">
        <v>866</v>
      </c>
      <c r="K11" s="24" t="s">
        <v>28</v>
      </c>
      <c r="L11" s="24" t="s">
        <v>72</v>
      </c>
      <c r="M11" s="29" t="s">
        <v>1955</v>
      </c>
      <c r="N11" s="18">
        <v>66</v>
      </c>
    </row>
    <row r="12" spans="1:14" ht="21.6">
      <c r="A12" s="18">
        <v>67</v>
      </c>
      <c r="B12" s="18" t="s">
        <v>38</v>
      </c>
      <c r="C12" s="18">
        <v>1</v>
      </c>
      <c r="D12" s="18" t="s">
        <v>173</v>
      </c>
      <c r="E12" s="27" t="s">
        <v>308</v>
      </c>
      <c r="F12" s="23" t="s">
        <v>799</v>
      </c>
      <c r="G12" s="26" t="s">
        <v>1058</v>
      </c>
      <c r="H12" s="23" t="s">
        <v>1701</v>
      </c>
      <c r="I12" s="24" t="s">
        <v>1451</v>
      </c>
      <c r="J12" s="24" t="s">
        <v>866</v>
      </c>
      <c r="K12" s="24" t="s">
        <v>38</v>
      </c>
      <c r="L12" s="24" t="s">
        <v>72</v>
      </c>
      <c r="M12" s="29" t="s">
        <v>1955</v>
      </c>
      <c r="N12" s="18">
        <v>67</v>
      </c>
    </row>
    <row r="13" spans="1:14" ht="32.4">
      <c r="A13" s="18">
        <v>68</v>
      </c>
      <c r="B13" s="18" t="s">
        <v>38</v>
      </c>
      <c r="C13" s="18">
        <v>2</v>
      </c>
      <c r="D13" s="18" t="s">
        <v>173</v>
      </c>
      <c r="E13" s="27" t="s">
        <v>308</v>
      </c>
      <c r="F13" s="23" t="s">
        <v>799</v>
      </c>
      <c r="G13" s="26" t="s">
        <v>1058</v>
      </c>
      <c r="H13" s="23" t="s">
        <v>1702</v>
      </c>
      <c r="I13" s="24" t="s">
        <v>1754</v>
      </c>
      <c r="J13" s="24" t="s">
        <v>866</v>
      </c>
      <c r="K13" s="24" t="s">
        <v>38</v>
      </c>
      <c r="L13" s="24" t="s">
        <v>72</v>
      </c>
      <c r="M13" s="29" t="s">
        <v>1955</v>
      </c>
      <c r="N13" s="18">
        <v>68</v>
      </c>
    </row>
    <row r="14" spans="1:14" ht="21.6">
      <c r="A14" s="18">
        <v>69</v>
      </c>
      <c r="B14" s="18" t="s">
        <v>38</v>
      </c>
      <c r="C14" s="18">
        <v>3</v>
      </c>
      <c r="D14" s="18" t="s">
        <v>173</v>
      </c>
      <c r="E14" s="27" t="s">
        <v>308</v>
      </c>
      <c r="F14" s="23" t="s">
        <v>799</v>
      </c>
      <c r="G14" s="26" t="s">
        <v>1058</v>
      </c>
      <c r="H14" s="24" t="s">
        <v>730</v>
      </c>
      <c r="I14" s="24" t="s">
        <v>760</v>
      </c>
      <c r="J14" s="24" t="s">
        <v>866</v>
      </c>
      <c r="K14" s="24" t="s">
        <v>38</v>
      </c>
      <c r="L14" s="24" t="s">
        <v>72</v>
      </c>
      <c r="M14" s="29" t="s">
        <v>1955</v>
      </c>
      <c r="N14" s="18">
        <v>69</v>
      </c>
    </row>
    <row r="15" spans="1:14" ht="21.6">
      <c r="A15" s="18">
        <v>70</v>
      </c>
      <c r="B15" s="18" t="s">
        <v>38</v>
      </c>
      <c r="C15" s="18">
        <v>4</v>
      </c>
      <c r="D15" s="18" t="s">
        <v>173</v>
      </c>
      <c r="E15" s="27" t="s">
        <v>308</v>
      </c>
      <c r="F15" s="23" t="s">
        <v>378</v>
      </c>
      <c r="G15" s="26" t="s">
        <v>1058</v>
      </c>
      <c r="H15" s="24" t="s">
        <v>676</v>
      </c>
      <c r="I15" s="24" t="s">
        <v>1872</v>
      </c>
      <c r="J15" s="24" t="s">
        <v>866</v>
      </c>
      <c r="K15" s="24" t="s">
        <v>28</v>
      </c>
      <c r="L15" s="24" t="s">
        <v>72</v>
      </c>
      <c r="M15" s="29" t="s">
        <v>1955</v>
      </c>
      <c r="N15" s="18">
        <v>70</v>
      </c>
    </row>
    <row r="16" spans="1:14" ht="21.6">
      <c r="A16" s="18">
        <v>71</v>
      </c>
      <c r="B16" s="18" t="s">
        <v>38</v>
      </c>
      <c r="C16" s="18">
        <v>5</v>
      </c>
      <c r="D16" s="18" t="s">
        <v>173</v>
      </c>
      <c r="E16" s="27" t="s">
        <v>308</v>
      </c>
      <c r="F16" s="23" t="s">
        <v>804</v>
      </c>
      <c r="G16" s="26" t="s">
        <v>287</v>
      </c>
      <c r="H16" s="24" t="s">
        <v>1318</v>
      </c>
      <c r="I16" s="24" t="s">
        <v>2074</v>
      </c>
      <c r="J16" s="24" t="s">
        <v>866</v>
      </c>
      <c r="K16" s="24" t="s">
        <v>28</v>
      </c>
      <c r="L16" s="24" t="s">
        <v>72</v>
      </c>
      <c r="M16" s="29" t="s">
        <v>1955</v>
      </c>
      <c r="N16" s="18">
        <v>71</v>
      </c>
    </row>
    <row r="17" spans="1:14" ht="21.6">
      <c r="A17" s="18">
        <v>72</v>
      </c>
      <c r="B17" s="18" t="s">
        <v>38</v>
      </c>
      <c r="C17" s="18">
        <v>6</v>
      </c>
      <c r="D17" s="18" t="s">
        <v>173</v>
      </c>
      <c r="E17" s="27" t="s">
        <v>308</v>
      </c>
      <c r="F17" s="23" t="s">
        <v>807</v>
      </c>
      <c r="G17" s="26" t="s">
        <v>781</v>
      </c>
      <c r="H17" s="24" t="s">
        <v>1695</v>
      </c>
      <c r="I17" s="24" t="s">
        <v>2075</v>
      </c>
      <c r="J17" s="24" t="s">
        <v>866</v>
      </c>
      <c r="K17" s="24" t="s">
        <v>28</v>
      </c>
      <c r="L17" s="24" t="s">
        <v>72</v>
      </c>
      <c r="M17" s="29" t="s">
        <v>1955</v>
      </c>
      <c r="N17" s="18">
        <v>72</v>
      </c>
    </row>
    <row r="18" spans="1:14" ht="32.4">
      <c r="A18" s="18">
        <v>73</v>
      </c>
      <c r="B18" s="18" t="s">
        <v>38</v>
      </c>
      <c r="C18" s="18">
        <v>1</v>
      </c>
      <c r="D18" s="18" t="s">
        <v>148</v>
      </c>
      <c r="E18" s="27" t="s">
        <v>312</v>
      </c>
      <c r="F18" s="23" t="s">
        <v>813</v>
      </c>
      <c r="G18" s="27" t="s">
        <v>597</v>
      </c>
      <c r="H18" s="24" t="s">
        <v>1321</v>
      </c>
      <c r="I18" s="24" t="s">
        <v>2681</v>
      </c>
      <c r="J18" s="24" t="s">
        <v>866</v>
      </c>
      <c r="K18" s="24" t="s">
        <v>2539</v>
      </c>
      <c r="L18" s="24" t="s">
        <v>72</v>
      </c>
      <c r="M18" s="29" t="s">
        <v>1955</v>
      </c>
      <c r="N18" s="18">
        <v>73</v>
      </c>
    </row>
    <row r="19" spans="1:14" ht="21.6">
      <c r="A19" s="18">
        <v>74</v>
      </c>
      <c r="B19" s="18" t="s">
        <v>38</v>
      </c>
      <c r="C19" s="18">
        <v>2</v>
      </c>
      <c r="D19" s="18" t="s">
        <v>148</v>
      </c>
      <c r="E19" s="27" t="s">
        <v>312</v>
      </c>
      <c r="F19" s="23" t="s">
        <v>663</v>
      </c>
      <c r="G19" s="27" t="s">
        <v>765</v>
      </c>
      <c r="H19" s="24" t="s">
        <v>1703</v>
      </c>
      <c r="I19" s="24" t="s">
        <v>2078</v>
      </c>
      <c r="J19" s="24" t="s">
        <v>2332</v>
      </c>
      <c r="K19" s="24" t="s">
        <v>28</v>
      </c>
      <c r="L19" s="24" t="s">
        <v>72</v>
      </c>
      <c r="M19" s="29" t="s">
        <v>1955</v>
      </c>
      <c r="N19" s="18">
        <v>74</v>
      </c>
    </row>
    <row r="20" spans="1:14" ht="32.4">
      <c r="A20" s="18">
        <v>75</v>
      </c>
      <c r="B20" s="18" t="s">
        <v>38</v>
      </c>
      <c r="C20" s="18">
        <v>3</v>
      </c>
      <c r="D20" s="18" t="s">
        <v>148</v>
      </c>
      <c r="E20" s="27" t="s">
        <v>312</v>
      </c>
      <c r="F20" s="23" t="s">
        <v>814</v>
      </c>
      <c r="G20" s="27" t="s">
        <v>1375</v>
      </c>
      <c r="H20" s="24" t="s">
        <v>830</v>
      </c>
      <c r="I20" s="24" t="s">
        <v>2079</v>
      </c>
      <c r="J20" s="24" t="s">
        <v>929</v>
      </c>
      <c r="K20" s="24" t="s">
        <v>2366</v>
      </c>
      <c r="L20" s="24" t="s">
        <v>72</v>
      </c>
      <c r="M20" s="29" t="s">
        <v>1955</v>
      </c>
      <c r="N20" s="18">
        <v>75</v>
      </c>
    </row>
    <row r="21" spans="1:14" ht="32.4">
      <c r="A21" s="18">
        <v>76</v>
      </c>
      <c r="B21" s="18" t="s">
        <v>38</v>
      </c>
      <c r="C21" s="18">
        <v>4</v>
      </c>
      <c r="D21" s="18" t="s">
        <v>148</v>
      </c>
      <c r="E21" s="27" t="s">
        <v>312</v>
      </c>
      <c r="F21" s="23" t="s">
        <v>735</v>
      </c>
      <c r="G21" s="27" t="s">
        <v>1192</v>
      </c>
      <c r="H21" s="24" t="s">
        <v>1704</v>
      </c>
      <c r="I21" s="24" t="s">
        <v>1487</v>
      </c>
      <c r="J21" s="24" t="s">
        <v>866</v>
      </c>
      <c r="K21" s="24" t="s">
        <v>28</v>
      </c>
      <c r="L21" s="24" t="s">
        <v>72</v>
      </c>
      <c r="M21" s="29" t="s">
        <v>1955</v>
      </c>
      <c r="N21" s="18">
        <v>76</v>
      </c>
    </row>
    <row r="22" spans="1:14" ht="21.6">
      <c r="A22" s="18">
        <v>77</v>
      </c>
      <c r="B22" s="18" t="s">
        <v>38</v>
      </c>
      <c r="C22" s="18">
        <v>5</v>
      </c>
      <c r="D22" s="18" t="s">
        <v>148</v>
      </c>
      <c r="E22" s="27" t="s">
        <v>312</v>
      </c>
      <c r="F22" s="23" t="s">
        <v>180</v>
      </c>
      <c r="G22" s="27" t="s">
        <v>315</v>
      </c>
      <c r="H22" s="24" t="s">
        <v>1705</v>
      </c>
      <c r="I22" s="24" t="s">
        <v>2080</v>
      </c>
      <c r="J22" s="24" t="s">
        <v>866</v>
      </c>
      <c r="K22" s="24" t="s">
        <v>28</v>
      </c>
      <c r="L22" s="24" t="s">
        <v>72</v>
      </c>
      <c r="M22" s="29" t="s">
        <v>1955</v>
      </c>
      <c r="N22" s="18">
        <v>77</v>
      </c>
    </row>
    <row r="23" spans="1:14" ht="21.6">
      <c r="A23" s="18">
        <v>78</v>
      </c>
      <c r="B23" s="18" t="s">
        <v>38</v>
      </c>
      <c r="C23" s="18">
        <v>6</v>
      </c>
      <c r="D23" s="18" t="s">
        <v>148</v>
      </c>
      <c r="E23" s="27" t="s">
        <v>312</v>
      </c>
      <c r="F23" s="23" t="s">
        <v>815</v>
      </c>
      <c r="G23" s="27" t="s">
        <v>1379</v>
      </c>
      <c r="H23" s="24" t="s">
        <v>958</v>
      </c>
      <c r="I23" s="24" t="s">
        <v>2082</v>
      </c>
      <c r="J23" s="24" t="s">
        <v>2332</v>
      </c>
      <c r="K23" s="24" t="s">
        <v>38</v>
      </c>
      <c r="L23" s="24" t="s">
        <v>72</v>
      </c>
      <c r="M23" s="29" t="s">
        <v>1955</v>
      </c>
      <c r="N23" s="18">
        <v>78</v>
      </c>
    </row>
    <row r="24" spans="1:14" ht="32.4">
      <c r="A24" s="18">
        <v>79</v>
      </c>
      <c r="B24" s="18" t="s">
        <v>38</v>
      </c>
      <c r="C24" s="18">
        <v>7</v>
      </c>
      <c r="D24" s="18" t="s">
        <v>148</v>
      </c>
      <c r="E24" s="27" t="s">
        <v>312</v>
      </c>
      <c r="F24" s="23" t="s">
        <v>817</v>
      </c>
      <c r="G24" s="27" t="s">
        <v>739</v>
      </c>
      <c r="H24" s="23" t="s">
        <v>1706</v>
      </c>
      <c r="I24" s="24" t="s">
        <v>453</v>
      </c>
      <c r="J24" s="24" t="s">
        <v>2332</v>
      </c>
      <c r="K24" s="24" t="s">
        <v>28</v>
      </c>
      <c r="L24" s="24" t="s">
        <v>72</v>
      </c>
      <c r="M24" s="29" t="s">
        <v>1955</v>
      </c>
      <c r="N24" s="18">
        <v>79</v>
      </c>
    </row>
    <row r="25" spans="1:14" ht="21.6">
      <c r="A25" s="18">
        <v>80</v>
      </c>
      <c r="B25" s="18" t="s">
        <v>38</v>
      </c>
      <c r="C25" s="18">
        <v>8</v>
      </c>
      <c r="D25" s="18" t="s">
        <v>148</v>
      </c>
      <c r="E25" s="27" t="s">
        <v>312</v>
      </c>
      <c r="F25" s="23" t="s">
        <v>818</v>
      </c>
      <c r="G25" s="27" t="s">
        <v>1380</v>
      </c>
      <c r="H25" s="24" t="s">
        <v>606</v>
      </c>
      <c r="I25" s="24" t="s">
        <v>2083</v>
      </c>
      <c r="J25" s="24" t="s">
        <v>2332</v>
      </c>
      <c r="K25" s="24" t="s">
        <v>28</v>
      </c>
      <c r="L25" s="24" t="s">
        <v>72</v>
      </c>
      <c r="M25" s="29" t="s">
        <v>1955</v>
      </c>
      <c r="N25" s="18">
        <v>80</v>
      </c>
    </row>
    <row r="26" spans="1:14" ht="21.6">
      <c r="A26" s="18">
        <v>81</v>
      </c>
      <c r="B26" s="18" t="s">
        <v>38</v>
      </c>
      <c r="C26" s="18">
        <v>9</v>
      </c>
      <c r="D26" s="18" t="s">
        <v>148</v>
      </c>
      <c r="E26" s="27" t="s">
        <v>312</v>
      </c>
      <c r="F26" s="23" t="s">
        <v>821</v>
      </c>
      <c r="G26" s="27" t="s">
        <v>7</v>
      </c>
      <c r="H26" s="24" t="s">
        <v>1707</v>
      </c>
      <c r="I26" s="24" t="s">
        <v>2084</v>
      </c>
      <c r="J26" s="24" t="s">
        <v>2332</v>
      </c>
      <c r="K26" s="24" t="s">
        <v>28</v>
      </c>
      <c r="L26" s="24" t="s">
        <v>72</v>
      </c>
      <c r="M26" s="29" t="s">
        <v>1955</v>
      </c>
      <c r="N26" s="18">
        <v>81</v>
      </c>
    </row>
    <row r="27" spans="1:14" ht="21.6">
      <c r="A27" s="18">
        <v>82</v>
      </c>
      <c r="B27" s="18" t="s">
        <v>38</v>
      </c>
      <c r="C27" s="18">
        <v>1</v>
      </c>
      <c r="D27" s="18" t="s">
        <v>178</v>
      </c>
      <c r="E27" s="27" t="s">
        <v>167</v>
      </c>
      <c r="F27" s="23" t="s">
        <v>825</v>
      </c>
      <c r="G27" s="27" t="s">
        <v>57</v>
      </c>
      <c r="H27" s="23" t="s">
        <v>1709</v>
      </c>
      <c r="I27" s="24" t="s">
        <v>2085</v>
      </c>
      <c r="J27" s="24" t="s">
        <v>2330</v>
      </c>
      <c r="K27" s="24" t="s">
        <v>38</v>
      </c>
      <c r="L27" s="24" t="s">
        <v>72</v>
      </c>
      <c r="M27" s="29" t="s">
        <v>1955</v>
      </c>
      <c r="N27" s="18">
        <v>82</v>
      </c>
    </row>
    <row r="28" spans="1:14" ht="21.6">
      <c r="A28" s="18">
        <v>83</v>
      </c>
      <c r="B28" s="18" t="s">
        <v>38</v>
      </c>
      <c r="C28" s="18">
        <v>2</v>
      </c>
      <c r="D28" s="18" t="s">
        <v>178</v>
      </c>
      <c r="E28" s="27" t="s">
        <v>167</v>
      </c>
      <c r="F28" s="23" t="s">
        <v>826</v>
      </c>
      <c r="G28" s="27" t="s">
        <v>581</v>
      </c>
      <c r="H28" s="24" t="s">
        <v>1710</v>
      </c>
      <c r="I28" s="24" t="s">
        <v>2086</v>
      </c>
      <c r="J28" s="24" t="s">
        <v>2332</v>
      </c>
      <c r="K28" s="24" t="s">
        <v>28</v>
      </c>
      <c r="L28" s="24" t="s">
        <v>72</v>
      </c>
      <c r="M28" s="29" t="s">
        <v>1955</v>
      </c>
      <c r="N28" s="18">
        <v>83</v>
      </c>
    </row>
    <row r="29" spans="1:14" ht="21.6">
      <c r="A29" s="18">
        <v>84</v>
      </c>
      <c r="B29" s="18" t="s">
        <v>38</v>
      </c>
      <c r="C29" s="18">
        <v>3</v>
      </c>
      <c r="D29" s="18" t="s">
        <v>178</v>
      </c>
      <c r="E29" s="27" t="s">
        <v>167</v>
      </c>
      <c r="F29" s="23" t="s">
        <v>707</v>
      </c>
      <c r="G29" s="27" t="s">
        <v>1157</v>
      </c>
      <c r="H29" s="24" t="s">
        <v>1711</v>
      </c>
      <c r="I29" s="24" t="s">
        <v>2084</v>
      </c>
      <c r="J29" s="24" t="s">
        <v>2332</v>
      </c>
      <c r="K29" s="24" t="s">
        <v>28</v>
      </c>
      <c r="L29" s="24" t="s">
        <v>72</v>
      </c>
      <c r="M29" s="29" t="s">
        <v>1955</v>
      </c>
      <c r="N29" s="18">
        <v>84</v>
      </c>
    </row>
    <row r="30" spans="1:14" ht="21.6">
      <c r="A30" s="18">
        <v>85</v>
      </c>
      <c r="B30" s="18" t="s">
        <v>38</v>
      </c>
      <c r="C30" s="18">
        <v>4</v>
      </c>
      <c r="D30" s="18" t="s">
        <v>178</v>
      </c>
      <c r="E30" s="27" t="s">
        <v>167</v>
      </c>
      <c r="F30" s="23" t="s">
        <v>831</v>
      </c>
      <c r="G30" s="27" t="s">
        <v>1157</v>
      </c>
      <c r="H30" s="24" t="s">
        <v>301</v>
      </c>
      <c r="I30" s="24" t="s">
        <v>2084</v>
      </c>
      <c r="J30" s="24" t="s">
        <v>2332</v>
      </c>
      <c r="K30" s="24" t="s">
        <v>28</v>
      </c>
      <c r="L30" s="24" t="s">
        <v>72</v>
      </c>
      <c r="M30" s="29" t="s">
        <v>1955</v>
      </c>
      <c r="N30" s="18">
        <v>85</v>
      </c>
    </row>
    <row r="31" spans="1:14" ht="32.4">
      <c r="A31" s="18">
        <v>86</v>
      </c>
      <c r="B31" s="18" t="s">
        <v>38</v>
      </c>
      <c r="C31" s="18">
        <v>1</v>
      </c>
      <c r="D31" s="18" t="s">
        <v>182</v>
      </c>
      <c r="E31" s="27" t="s">
        <v>314</v>
      </c>
      <c r="F31" s="23" t="s">
        <v>685</v>
      </c>
      <c r="G31" s="27" t="s">
        <v>101</v>
      </c>
      <c r="H31" s="24" t="s">
        <v>1362</v>
      </c>
      <c r="I31" s="24" t="s">
        <v>2087</v>
      </c>
      <c r="J31" s="24" t="s">
        <v>866</v>
      </c>
      <c r="K31" s="24" t="s">
        <v>28</v>
      </c>
      <c r="L31" s="24" t="s">
        <v>72</v>
      </c>
      <c r="M31" s="29" t="s">
        <v>1955</v>
      </c>
      <c r="N31" s="18">
        <v>86</v>
      </c>
    </row>
    <row r="32" spans="1:14" ht="32.4">
      <c r="A32" s="18">
        <v>87</v>
      </c>
      <c r="B32" s="18" t="s">
        <v>38</v>
      </c>
      <c r="C32" s="18">
        <v>2</v>
      </c>
      <c r="D32" s="18" t="s">
        <v>182</v>
      </c>
      <c r="E32" s="27" t="s">
        <v>314</v>
      </c>
      <c r="F32" s="23" t="s">
        <v>685</v>
      </c>
      <c r="G32" s="27" t="s">
        <v>101</v>
      </c>
      <c r="H32" s="24" t="s">
        <v>325</v>
      </c>
      <c r="I32" s="24" t="s">
        <v>2088</v>
      </c>
      <c r="J32" s="24" t="s">
        <v>866</v>
      </c>
      <c r="K32" s="24" t="s">
        <v>38</v>
      </c>
      <c r="L32" s="24" t="s">
        <v>72</v>
      </c>
      <c r="M32" s="29" t="s">
        <v>1955</v>
      </c>
      <c r="N32" s="18">
        <v>87</v>
      </c>
    </row>
    <row r="33" spans="1:14" ht="32.4">
      <c r="A33" s="18">
        <v>88</v>
      </c>
      <c r="B33" s="18" t="s">
        <v>38</v>
      </c>
      <c r="C33" s="18">
        <v>3</v>
      </c>
      <c r="D33" s="18" t="s">
        <v>182</v>
      </c>
      <c r="E33" s="27" t="s">
        <v>314</v>
      </c>
      <c r="F33" s="23" t="s">
        <v>726</v>
      </c>
      <c r="G33" s="27" t="s">
        <v>101</v>
      </c>
      <c r="H33" s="23" t="s">
        <v>1713</v>
      </c>
      <c r="I33" s="24" t="s">
        <v>2089</v>
      </c>
      <c r="J33" s="24" t="s">
        <v>866</v>
      </c>
      <c r="K33" s="24" t="s">
        <v>28</v>
      </c>
      <c r="L33" s="24" t="s">
        <v>72</v>
      </c>
      <c r="M33" s="29" t="s">
        <v>1955</v>
      </c>
      <c r="N33" s="18">
        <v>88</v>
      </c>
    </row>
    <row r="34" spans="1:14" ht="32.4">
      <c r="A34" s="18">
        <v>89</v>
      </c>
      <c r="B34" s="18" t="s">
        <v>38</v>
      </c>
      <c r="C34" s="18">
        <v>4</v>
      </c>
      <c r="D34" s="18" t="s">
        <v>182</v>
      </c>
      <c r="E34" s="27" t="s">
        <v>314</v>
      </c>
      <c r="F34" s="23" t="s">
        <v>832</v>
      </c>
      <c r="G34" s="27" t="s">
        <v>1357</v>
      </c>
      <c r="H34" s="24" t="s">
        <v>1716</v>
      </c>
      <c r="I34" s="24" t="s">
        <v>2091</v>
      </c>
      <c r="J34" s="24" t="s">
        <v>866</v>
      </c>
      <c r="K34" s="24" t="s">
        <v>38</v>
      </c>
      <c r="L34" s="24" t="s">
        <v>72</v>
      </c>
      <c r="M34" s="29" t="s">
        <v>1955</v>
      </c>
      <c r="N34" s="18">
        <v>89</v>
      </c>
    </row>
    <row r="35" spans="1:14" ht="32.4">
      <c r="A35" s="18">
        <v>90</v>
      </c>
      <c r="B35" s="18" t="s">
        <v>38</v>
      </c>
      <c r="C35" s="18">
        <v>5</v>
      </c>
      <c r="D35" s="18" t="s">
        <v>182</v>
      </c>
      <c r="E35" s="27" t="s">
        <v>314</v>
      </c>
      <c r="F35" s="23" t="s">
        <v>835</v>
      </c>
      <c r="G35" s="27" t="s">
        <v>648</v>
      </c>
      <c r="H35" s="23" t="s">
        <v>1718</v>
      </c>
      <c r="I35" s="24" t="s">
        <v>2067</v>
      </c>
      <c r="J35" s="24" t="s">
        <v>952</v>
      </c>
      <c r="K35" s="24" t="s">
        <v>38</v>
      </c>
      <c r="L35" s="24" t="s">
        <v>72</v>
      </c>
      <c r="M35" s="29" t="s">
        <v>1955</v>
      </c>
      <c r="N35" s="18">
        <v>90</v>
      </c>
    </row>
    <row r="36" spans="1:14" ht="32.4">
      <c r="A36" s="18">
        <v>91</v>
      </c>
      <c r="B36" s="18" t="s">
        <v>38</v>
      </c>
      <c r="C36" s="18">
        <v>6</v>
      </c>
      <c r="D36" s="18" t="s">
        <v>182</v>
      </c>
      <c r="E36" s="27" t="s">
        <v>314</v>
      </c>
      <c r="F36" s="23" t="s">
        <v>835</v>
      </c>
      <c r="G36" s="27" t="s">
        <v>648</v>
      </c>
      <c r="H36" s="23" t="s">
        <v>1721</v>
      </c>
      <c r="I36" s="24" t="s">
        <v>2094</v>
      </c>
      <c r="J36" s="24" t="s">
        <v>952</v>
      </c>
      <c r="K36" s="24" t="s">
        <v>38</v>
      </c>
      <c r="L36" s="24" t="s">
        <v>72</v>
      </c>
      <c r="M36" s="29" t="s">
        <v>1955</v>
      </c>
      <c r="N36" s="18">
        <v>91</v>
      </c>
    </row>
    <row r="37" spans="1:14" ht="43.2">
      <c r="A37" s="18">
        <v>92</v>
      </c>
      <c r="B37" s="18" t="s">
        <v>38</v>
      </c>
      <c r="C37" s="18">
        <v>1</v>
      </c>
      <c r="D37" s="18" t="s">
        <v>186</v>
      </c>
      <c r="E37" s="27" t="s">
        <v>317</v>
      </c>
      <c r="F37" s="23" t="s">
        <v>836</v>
      </c>
      <c r="G37" s="27" t="s">
        <v>1381</v>
      </c>
      <c r="H37" s="24" t="s">
        <v>1723</v>
      </c>
      <c r="I37" s="24" t="s">
        <v>2096</v>
      </c>
      <c r="J37" s="24" t="s">
        <v>866</v>
      </c>
      <c r="K37" s="24" t="s">
        <v>28</v>
      </c>
      <c r="L37" s="24" t="s">
        <v>72</v>
      </c>
      <c r="M37" s="29" t="s">
        <v>1955</v>
      </c>
      <c r="N37" s="18">
        <v>92</v>
      </c>
    </row>
    <row r="38" spans="1:14" ht="43.2">
      <c r="A38" s="18">
        <v>93</v>
      </c>
      <c r="B38" s="18" t="s">
        <v>38</v>
      </c>
      <c r="C38" s="18">
        <v>2</v>
      </c>
      <c r="D38" s="18" t="s">
        <v>186</v>
      </c>
      <c r="E38" s="27" t="s">
        <v>317</v>
      </c>
      <c r="F38" s="23" t="s">
        <v>659</v>
      </c>
      <c r="G38" s="27" t="s">
        <v>570</v>
      </c>
      <c r="H38" s="24" t="s">
        <v>1725</v>
      </c>
      <c r="I38" s="24" t="s">
        <v>871</v>
      </c>
      <c r="J38" s="24" t="s">
        <v>273</v>
      </c>
      <c r="K38" s="24" t="s">
        <v>38</v>
      </c>
      <c r="L38" s="24" t="s">
        <v>72</v>
      </c>
      <c r="M38" s="29" t="s">
        <v>1955</v>
      </c>
      <c r="N38" s="18">
        <v>93</v>
      </c>
    </row>
    <row r="39" spans="1:14" ht="43.2">
      <c r="A39" s="18">
        <v>94</v>
      </c>
      <c r="B39" s="18" t="s">
        <v>38</v>
      </c>
      <c r="C39" s="18">
        <v>3</v>
      </c>
      <c r="D39" s="18" t="s">
        <v>186</v>
      </c>
      <c r="E39" s="27" t="s">
        <v>317</v>
      </c>
      <c r="F39" s="23" t="s">
        <v>659</v>
      </c>
      <c r="G39" s="26" t="s">
        <v>342</v>
      </c>
      <c r="H39" s="24" t="s">
        <v>1727</v>
      </c>
      <c r="I39" s="24" t="s">
        <v>635</v>
      </c>
      <c r="J39" s="24" t="s">
        <v>2326</v>
      </c>
      <c r="K39" s="24" t="s">
        <v>611</v>
      </c>
      <c r="L39" s="24" t="s">
        <v>72</v>
      </c>
      <c r="M39" s="29" t="s">
        <v>1955</v>
      </c>
      <c r="N39" s="18">
        <v>94</v>
      </c>
    </row>
    <row r="40" spans="1:14" ht="43.2">
      <c r="A40" s="18">
        <v>95</v>
      </c>
      <c r="B40" s="18" t="s">
        <v>38</v>
      </c>
      <c r="C40" s="18">
        <v>4</v>
      </c>
      <c r="D40" s="18" t="s">
        <v>186</v>
      </c>
      <c r="E40" s="27" t="s">
        <v>317</v>
      </c>
      <c r="F40" s="24" t="s">
        <v>837</v>
      </c>
      <c r="G40" s="27" t="s">
        <v>1383</v>
      </c>
      <c r="H40" s="24" t="s">
        <v>697</v>
      </c>
      <c r="I40" s="24" t="s">
        <v>499</v>
      </c>
      <c r="J40" s="24" t="s">
        <v>866</v>
      </c>
      <c r="K40" s="24" t="s">
        <v>38</v>
      </c>
      <c r="L40" s="24" t="s">
        <v>72</v>
      </c>
      <c r="M40" s="29" t="s">
        <v>1955</v>
      </c>
      <c r="N40" s="18">
        <v>95</v>
      </c>
    </row>
    <row r="41" spans="1:14" ht="43.2">
      <c r="A41" s="18">
        <v>96</v>
      </c>
      <c r="B41" s="18" t="s">
        <v>38</v>
      </c>
      <c r="C41" s="18">
        <v>5</v>
      </c>
      <c r="D41" s="18" t="s">
        <v>186</v>
      </c>
      <c r="E41" s="27" t="s">
        <v>317</v>
      </c>
      <c r="F41" s="23" t="s">
        <v>844</v>
      </c>
      <c r="G41" s="27" t="s">
        <v>1383</v>
      </c>
      <c r="H41" s="24" t="s">
        <v>1729</v>
      </c>
      <c r="I41" s="24" t="s">
        <v>2098</v>
      </c>
      <c r="J41" s="24" t="s">
        <v>2326</v>
      </c>
      <c r="K41" s="24" t="s">
        <v>38</v>
      </c>
      <c r="L41" s="24" t="s">
        <v>72</v>
      </c>
      <c r="M41" s="29" t="s">
        <v>1955</v>
      </c>
      <c r="N41" s="18">
        <v>96</v>
      </c>
    </row>
    <row r="42" spans="1:14" ht="43.2">
      <c r="A42" s="18">
        <v>97</v>
      </c>
      <c r="B42" s="18" t="s">
        <v>38</v>
      </c>
      <c r="C42" s="18">
        <v>6</v>
      </c>
      <c r="D42" s="18" t="s">
        <v>186</v>
      </c>
      <c r="E42" s="27" t="s">
        <v>317</v>
      </c>
      <c r="F42" s="24" t="s">
        <v>70</v>
      </c>
      <c r="G42" s="27" t="s">
        <v>1027</v>
      </c>
      <c r="H42" s="24" t="s">
        <v>1731</v>
      </c>
      <c r="I42" s="24" t="s">
        <v>2099</v>
      </c>
      <c r="J42" s="24" t="s">
        <v>866</v>
      </c>
      <c r="K42" s="24" t="s">
        <v>2367</v>
      </c>
      <c r="L42" s="24" t="s">
        <v>72</v>
      </c>
      <c r="M42" s="29" t="s">
        <v>1955</v>
      </c>
      <c r="N42" s="18">
        <v>97</v>
      </c>
    </row>
    <row r="43" spans="1:14" ht="43.2">
      <c r="A43" s="18">
        <v>98</v>
      </c>
      <c r="B43" s="18" t="s">
        <v>38</v>
      </c>
      <c r="C43" s="18">
        <v>7</v>
      </c>
      <c r="D43" s="18" t="s">
        <v>186</v>
      </c>
      <c r="E43" s="27" t="s">
        <v>317</v>
      </c>
      <c r="F43" s="23" t="s">
        <v>845</v>
      </c>
      <c r="G43" s="27" t="s">
        <v>1386</v>
      </c>
      <c r="H43" s="24" t="s">
        <v>903</v>
      </c>
      <c r="I43" s="24" t="s">
        <v>1034</v>
      </c>
      <c r="J43" s="24" t="s">
        <v>866</v>
      </c>
      <c r="K43" s="24" t="s">
        <v>28</v>
      </c>
      <c r="L43" s="24" t="s">
        <v>72</v>
      </c>
      <c r="M43" s="29" t="s">
        <v>1955</v>
      </c>
      <c r="N43" s="18">
        <v>98</v>
      </c>
    </row>
    <row r="44" spans="1:14" ht="43.2">
      <c r="A44" s="18">
        <v>99</v>
      </c>
      <c r="B44" s="18" t="s">
        <v>38</v>
      </c>
      <c r="C44" s="18">
        <v>8</v>
      </c>
      <c r="D44" s="18" t="s">
        <v>186</v>
      </c>
      <c r="E44" s="27" t="s">
        <v>317</v>
      </c>
      <c r="F44" s="24" t="s">
        <v>491</v>
      </c>
      <c r="G44" s="27" t="s">
        <v>1383</v>
      </c>
      <c r="H44" s="23" t="s">
        <v>1732</v>
      </c>
      <c r="I44" s="24" t="s">
        <v>1587</v>
      </c>
      <c r="J44" s="24" t="s">
        <v>866</v>
      </c>
      <c r="K44" s="24" t="s">
        <v>28</v>
      </c>
      <c r="L44" s="24" t="s">
        <v>72</v>
      </c>
      <c r="M44" s="29" t="s">
        <v>1955</v>
      </c>
      <c r="N44" s="18">
        <v>99</v>
      </c>
    </row>
    <row r="45" spans="1:14" ht="43.2">
      <c r="A45" s="18">
        <v>100</v>
      </c>
      <c r="B45" s="18" t="s">
        <v>38</v>
      </c>
      <c r="C45" s="18">
        <v>9</v>
      </c>
      <c r="D45" s="18" t="s">
        <v>186</v>
      </c>
      <c r="E45" s="27" t="s">
        <v>317</v>
      </c>
      <c r="F45" s="23" t="s">
        <v>835</v>
      </c>
      <c r="G45" s="27" t="s">
        <v>1387</v>
      </c>
      <c r="H45" s="24" t="s">
        <v>1733</v>
      </c>
      <c r="I45" s="24" t="s">
        <v>2100</v>
      </c>
      <c r="J45" s="24" t="s">
        <v>952</v>
      </c>
      <c r="K45" s="24" t="s">
        <v>38</v>
      </c>
      <c r="L45" s="24" t="s">
        <v>72</v>
      </c>
      <c r="M45" s="29" t="s">
        <v>1955</v>
      </c>
      <c r="N45" s="18">
        <v>100</v>
      </c>
    </row>
    <row r="46" spans="1:14" ht="43.2">
      <c r="A46" s="18">
        <v>101</v>
      </c>
      <c r="B46" s="18" t="s">
        <v>38</v>
      </c>
      <c r="C46" s="18">
        <v>10</v>
      </c>
      <c r="D46" s="18" t="s">
        <v>186</v>
      </c>
      <c r="E46" s="27" t="s">
        <v>317</v>
      </c>
      <c r="F46" s="23" t="s">
        <v>848</v>
      </c>
      <c r="G46" s="27" t="s">
        <v>779</v>
      </c>
      <c r="H46" s="24" t="s">
        <v>1735</v>
      </c>
      <c r="I46" s="24" t="s">
        <v>2101</v>
      </c>
      <c r="J46" s="24" t="s">
        <v>866</v>
      </c>
      <c r="K46" s="24" t="s">
        <v>38</v>
      </c>
      <c r="L46" s="24" t="s">
        <v>72</v>
      </c>
      <c r="M46" s="29" t="s">
        <v>1955</v>
      </c>
      <c r="N46" s="18">
        <v>101</v>
      </c>
    </row>
    <row r="47" spans="1:14" ht="43.2">
      <c r="A47" s="18">
        <v>102</v>
      </c>
      <c r="B47" s="18" t="s">
        <v>38</v>
      </c>
      <c r="C47" s="18">
        <v>11</v>
      </c>
      <c r="D47" s="18" t="s">
        <v>186</v>
      </c>
      <c r="E47" s="27" t="s">
        <v>317</v>
      </c>
      <c r="F47" s="24" t="s">
        <v>853</v>
      </c>
      <c r="G47" s="27" t="s">
        <v>560</v>
      </c>
      <c r="H47" s="24" t="s">
        <v>1736</v>
      </c>
      <c r="I47" s="24" t="s">
        <v>1152</v>
      </c>
      <c r="J47" s="24" t="s">
        <v>2333</v>
      </c>
      <c r="K47" s="24"/>
      <c r="L47" s="24" t="s">
        <v>72</v>
      </c>
      <c r="M47" s="29" t="s">
        <v>1955</v>
      </c>
      <c r="N47" s="18">
        <v>102</v>
      </c>
    </row>
    <row r="48" spans="1:14" ht="43.2">
      <c r="A48" s="18">
        <v>103</v>
      </c>
      <c r="B48" s="18" t="s">
        <v>38</v>
      </c>
      <c r="C48" s="18">
        <v>1</v>
      </c>
      <c r="D48" s="18" t="s">
        <v>199</v>
      </c>
      <c r="E48" s="27" t="s">
        <v>326</v>
      </c>
      <c r="F48" s="23" t="s">
        <v>272</v>
      </c>
      <c r="G48" s="27" t="s">
        <v>1332</v>
      </c>
      <c r="H48" s="24" t="s">
        <v>1714</v>
      </c>
      <c r="I48" s="24" t="s">
        <v>1153</v>
      </c>
      <c r="J48" s="24" t="s">
        <v>2326</v>
      </c>
      <c r="K48" s="24" t="s">
        <v>38</v>
      </c>
      <c r="L48" s="24" t="s">
        <v>72</v>
      </c>
      <c r="M48" s="29" t="s">
        <v>1955</v>
      </c>
      <c r="N48" s="18">
        <v>103</v>
      </c>
    </row>
    <row r="49" spans="1:14" ht="32.4">
      <c r="A49" s="18">
        <v>104</v>
      </c>
      <c r="B49" s="18" t="s">
        <v>38</v>
      </c>
      <c r="C49" s="18">
        <v>2</v>
      </c>
      <c r="D49" s="18" t="s">
        <v>199</v>
      </c>
      <c r="E49" s="27" t="s">
        <v>326</v>
      </c>
      <c r="F49" s="23" t="s">
        <v>774</v>
      </c>
      <c r="G49" s="27" t="s">
        <v>349</v>
      </c>
      <c r="H49" s="24" t="s">
        <v>1737</v>
      </c>
      <c r="I49" s="24" t="s">
        <v>1724</v>
      </c>
      <c r="J49" s="24" t="s">
        <v>2326</v>
      </c>
      <c r="K49" s="24" t="s">
        <v>38</v>
      </c>
      <c r="L49" s="24" t="s">
        <v>72</v>
      </c>
      <c r="M49" s="29" t="s">
        <v>1955</v>
      </c>
      <c r="N49" s="18">
        <v>104</v>
      </c>
    </row>
    <row r="50" spans="1:14" ht="32.4">
      <c r="A50" s="18">
        <v>105</v>
      </c>
      <c r="B50" s="18" t="s">
        <v>38</v>
      </c>
      <c r="C50" s="18">
        <v>3</v>
      </c>
      <c r="D50" s="18" t="s">
        <v>199</v>
      </c>
      <c r="E50" s="27" t="s">
        <v>326</v>
      </c>
      <c r="F50" s="23" t="s">
        <v>774</v>
      </c>
      <c r="G50" s="27" t="s">
        <v>1159</v>
      </c>
      <c r="H50" s="24" t="s">
        <v>1738</v>
      </c>
      <c r="I50" s="24" t="s">
        <v>2103</v>
      </c>
      <c r="J50" s="24" t="s">
        <v>2328</v>
      </c>
      <c r="K50" s="24" t="s">
        <v>2368</v>
      </c>
      <c r="L50" s="24" t="s">
        <v>72</v>
      </c>
      <c r="M50" s="29" t="s">
        <v>1955</v>
      </c>
      <c r="N50" s="18">
        <v>105</v>
      </c>
    </row>
    <row r="51" spans="1:14" ht="43.2">
      <c r="A51" s="18">
        <v>106</v>
      </c>
      <c r="B51" s="18" t="s">
        <v>38</v>
      </c>
      <c r="C51" s="18">
        <v>4</v>
      </c>
      <c r="D51" s="18" t="s">
        <v>199</v>
      </c>
      <c r="E51" s="27" t="s">
        <v>326</v>
      </c>
      <c r="F51" s="23" t="s">
        <v>854</v>
      </c>
      <c r="G51" s="26" t="s">
        <v>1125</v>
      </c>
      <c r="H51" s="24" t="s">
        <v>1228</v>
      </c>
      <c r="I51" s="24" t="s">
        <v>856</v>
      </c>
      <c r="J51" s="24" t="s">
        <v>2334</v>
      </c>
      <c r="K51" s="24" t="s">
        <v>2369</v>
      </c>
      <c r="L51" s="24"/>
      <c r="M51" s="29" t="s">
        <v>1955</v>
      </c>
      <c r="N51" s="18">
        <v>106</v>
      </c>
    </row>
    <row r="52" spans="1:14" ht="32.4">
      <c r="A52" s="18">
        <v>107</v>
      </c>
      <c r="B52" s="18" t="s">
        <v>38</v>
      </c>
      <c r="C52" s="18">
        <v>5</v>
      </c>
      <c r="D52" s="18" t="s">
        <v>199</v>
      </c>
      <c r="E52" s="27" t="s">
        <v>326</v>
      </c>
      <c r="F52" s="24" t="s">
        <v>857</v>
      </c>
      <c r="G52" s="26" t="s">
        <v>156</v>
      </c>
      <c r="H52" s="24" t="s">
        <v>960</v>
      </c>
      <c r="I52" s="24" t="s">
        <v>179</v>
      </c>
      <c r="J52" s="24" t="s">
        <v>2332</v>
      </c>
      <c r="K52" s="24" t="s">
        <v>43</v>
      </c>
      <c r="L52" s="24" t="s">
        <v>72</v>
      </c>
      <c r="M52" s="29" t="s">
        <v>1955</v>
      </c>
      <c r="N52" s="18">
        <v>107</v>
      </c>
    </row>
    <row r="53" spans="1:14" ht="32.4">
      <c r="A53" s="18">
        <v>108</v>
      </c>
      <c r="B53" s="18" t="s">
        <v>38</v>
      </c>
      <c r="C53" s="18">
        <v>6</v>
      </c>
      <c r="D53" s="18" t="s">
        <v>199</v>
      </c>
      <c r="E53" s="27" t="s">
        <v>326</v>
      </c>
      <c r="F53" s="23" t="s">
        <v>410</v>
      </c>
      <c r="G53" s="27" t="s">
        <v>219</v>
      </c>
      <c r="H53" s="24" t="s">
        <v>152</v>
      </c>
      <c r="I53" s="24" t="s">
        <v>1181</v>
      </c>
      <c r="J53" s="24" t="s">
        <v>2326</v>
      </c>
      <c r="K53" s="24" t="s">
        <v>38</v>
      </c>
      <c r="L53" s="24" t="s">
        <v>72</v>
      </c>
      <c r="M53" s="29" t="s">
        <v>1955</v>
      </c>
      <c r="N53" s="18">
        <v>108</v>
      </c>
    </row>
    <row r="54" spans="1:14" ht="32.4">
      <c r="A54" s="18">
        <v>109</v>
      </c>
      <c r="B54" s="18" t="s">
        <v>38</v>
      </c>
      <c r="C54" s="18">
        <v>7</v>
      </c>
      <c r="D54" s="18" t="s">
        <v>199</v>
      </c>
      <c r="E54" s="27" t="s">
        <v>326</v>
      </c>
      <c r="F54" s="23" t="s">
        <v>410</v>
      </c>
      <c r="G54" s="27" t="s">
        <v>1389</v>
      </c>
      <c r="H54" s="24" t="s">
        <v>1739</v>
      </c>
      <c r="I54" s="24" t="s">
        <v>2104</v>
      </c>
      <c r="J54" s="24" t="s">
        <v>2326</v>
      </c>
      <c r="K54" s="24" t="s">
        <v>38</v>
      </c>
      <c r="L54" s="24" t="s">
        <v>72</v>
      </c>
      <c r="M54" s="29" t="s">
        <v>1955</v>
      </c>
      <c r="N54" s="18">
        <v>109</v>
      </c>
    </row>
    <row r="55" spans="1:14" ht="32.4">
      <c r="A55" s="18">
        <v>110</v>
      </c>
      <c r="B55" s="18" t="s">
        <v>38</v>
      </c>
      <c r="C55" s="18">
        <v>1</v>
      </c>
      <c r="D55" s="18" t="s">
        <v>18</v>
      </c>
      <c r="E55" s="27" t="s">
        <v>330</v>
      </c>
      <c r="F55" s="23" t="s">
        <v>410</v>
      </c>
      <c r="G55" s="27" t="s">
        <v>1139</v>
      </c>
      <c r="H55" s="24" t="s">
        <v>894</v>
      </c>
      <c r="I55" s="24" t="s">
        <v>2105</v>
      </c>
      <c r="J55" s="24" t="s">
        <v>1893</v>
      </c>
      <c r="K55" s="24" t="s">
        <v>2370</v>
      </c>
      <c r="L55" s="24"/>
      <c r="M55" s="29" t="s">
        <v>1955</v>
      </c>
      <c r="N55" s="18">
        <v>110</v>
      </c>
    </row>
    <row r="56" spans="1:14" ht="32.4">
      <c r="A56" s="18">
        <v>111</v>
      </c>
      <c r="B56" s="18" t="s">
        <v>38</v>
      </c>
      <c r="C56" s="18">
        <v>2</v>
      </c>
      <c r="D56" s="18" t="s">
        <v>18</v>
      </c>
      <c r="E56" s="27" t="s">
        <v>330</v>
      </c>
      <c r="F56" s="23"/>
      <c r="G56" s="27" t="s">
        <v>1331</v>
      </c>
      <c r="H56" s="24" t="s">
        <v>1740</v>
      </c>
      <c r="I56" s="24" t="s">
        <v>2107</v>
      </c>
      <c r="J56" s="24" t="s">
        <v>2326</v>
      </c>
      <c r="K56" s="24" t="s">
        <v>38</v>
      </c>
      <c r="L56" s="24" t="s">
        <v>72</v>
      </c>
      <c r="M56" s="29" t="s">
        <v>1955</v>
      </c>
      <c r="N56" s="18">
        <v>111</v>
      </c>
    </row>
    <row r="57" spans="1:14" ht="32.4">
      <c r="A57" s="18">
        <v>112</v>
      </c>
      <c r="B57" s="18" t="s">
        <v>38</v>
      </c>
      <c r="C57" s="18">
        <v>3</v>
      </c>
      <c r="D57" s="18" t="s">
        <v>18</v>
      </c>
      <c r="E57" s="27" t="s">
        <v>330</v>
      </c>
      <c r="F57" s="23" t="s">
        <v>777</v>
      </c>
      <c r="G57" s="27" t="s">
        <v>50</v>
      </c>
      <c r="H57" s="24" t="s">
        <v>1742</v>
      </c>
      <c r="I57" s="24" t="s">
        <v>2108</v>
      </c>
      <c r="J57" s="24" t="s">
        <v>2328</v>
      </c>
      <c r="K57" s="24" t="s">
        <v>117</v>
      </c>
      <c r="L57" s="24" t="s">
        <v>72</v>
      </c>
      <c r="M57" s="29" t="s">
        <v>1955</v>
      </c>
      <c r="N57" s="18">
        <v>112</v>
      </c>
    </row>
    <row r="58" spans="1:14" ht="32.4">
      <c r="A58" s="18">
        <v>113</v>
      </c>
      <c r="B58" s="18" t="s">
        <v>38</v>
      </c>
      <c r="C58" s="18">
        <v>4</v>
      </c>
      <c r="D58" s="18" t="s">
        <v>18</v>
      </c>
      <c r="E58" s="27" t="s">
        <v>330</v>
      </c>
      <c r="F58" s="23" t="s">
        <v>777</v>
      </c>
      <c r="G58" s="27" t="s">
        <v>639</v>
      </c>
      <c r="H58" s="24" t="s">
        <v>1743</v>
      </c>
      <c r="I58" s="24" t="s">
        <v>2540</v>
      </c>
      <c r="J58" s="24" t="s">
        <v>2328</v>
      </c>
      <c r="K58" s="24" t="s">
        <v>2268</v>
      </c>
      <c r="L58" s="24"/>
      <c r="M58" s="29" t="s">
        <v>1955</v>
      </c>
      <c r="N58" s="18">
        <v>113</v>
      </c>
    </row>
    <row r="59" spans="1:14" ht="32.4">
      <c r="A59" s="18">
        <v>114</v>
      </c>
      <c r="B59" s="18" t="s">
        <v>38</v>
      </c>
      <c r="C59" s="18">
        <v>5</v>
      </c>
      <c r="D59" s="18" t="s">
        <v>18</v>
      </c>
      <c r="E59" s="27" t="s">
        <v>330</v>
      </c>
      <c r="F59" s="23" t="s">
        <v>860</v>
      </c>
      <c r="G59" s="26" t="s">
        <v>1391</v>
      </c>
      <c r="H59" s="24" t="s">
        <v>1462</v>
      </c>
      <c r="I59" s="24" t="s">
        <v>2109</v>
      </c>
      <c r="J59" s="24" t="s">
        <v>1893</v>
      </c>
      <c r="K59" s="24" t="s">
        <v>2153</v>
      </c>
      <c r="L59" s="24"/>
      <c r="M59" s="29" t="s">
        <v>1955</v>
      </c>
      <c r="N59" s="18">
        <v>114</v>
      </c>
    </row>
    <row r="60" spans="1:14" ht="32.4">
      <c r="A60" s="18">
        <v>115</v>
      </c>
      <c r="B60" s="18" t="s">
        <v>38</v>
      </c>
      <c r="C60" s="18">
        <v>6</v>
      </c>
      <c r="D60" s="18" t="s">
        <v>18</v>
      </c>
      <c r="E60" s="27" t="s">
        <v>330</v>
      </c>
      <c r="F60" s="24" t="s">
        <v>467</v>
      </c>
      <c r="G60" s="27" t="s">
        <v>1063</v>
      </c>
      <c r="H60" s="24" t="s">
        <v>1744</v>
      </c>
      <c r="I60" s="24" t="s">
        <v>2110</v>
      </c>
      <c r="J60" s="24" t="s">
        <v>929</v>
      </c>
      <c r="K60" s="24" t="s">
        <v>2371</v>
      </c>
      <c r="L60" s="24" t="s">
        <v>72</v>
      </c>
      <c r="M60" s="29" t="s">
        <v>1955</v>
      </c>
      <c r="N60" s="18">
        <v>115</v>
      </c>
    </row>
    <row r="61" spans="1:14" ht="32.4">
      <c r="A61" s="18">
        <v>116</v>
      </c>
      <c r="B61" s="18" t="s">
        <v>38</v>
      </c>
      <c r="C61" s="18">
        <v>7</v>
      </c>
      <c r="D61" s="18" t="s">
        <v>18</v>
      </c>
      <c r="E61" s="27" t="s">
        <v>330</v>
      </c>
      <c r="F61" s="23" t="s">
        <v>272</v>
      </c>
      <c r="G61" s="26" t="s">
        <v>1391</v>
      </c>
      <c r="H61" s="24" t="s">
        <v>1518</v>
      </c>
      <c r="I61" s="24" t="s">
        <v>2112</v>
      </c>
      <c r="J61" s="24" t="s">
        <v>2326</v>
      </c>
      <c r="K61" s="24" t="s">
        <v>38</v>
      </c>
      <c r="L61" s="24" t="s">
        <v>72</v>
      </c>
      <c r="M61" s="29" t="s">
        <v>1955</v>
      </c>
      <c r="N61" s="18">
        <v>116</v>
      </c>
    </row>
    <row r="62" spans="1:14" ht="32.4">
      <c r="A62" s="18">
        <v>117</v>
      </c>
      <c r="B62" s="18" t="s">
        <v>38</v>
      </c>
      <c r="C62" s="18">
        <v>8</v>
      </c>
      <c r="D62" s="18" t="s">
        <v>18</v>
      </c>
      <c r="E62" s="27" t="s">
        <v>330</v>
      </c>
      <c r="F62" s="23" t="s">
        <v>777</v>
      </c>
      <c r="G62" s="27" t="s">
        <v>1395</v>
      </c>
      <c r="H62" s="24" t="s">
        <v>1746</v>
      </c>
      <c r="I62" s="24" t="s">
        <v>2114</v>
      </c>
      <c r="J62" s="24" t="s">
        <v>2328</v>
      </c>
      <c r="K62" s="24" t="s">
        <v>2372</v>
      </c>
      <c r="L62" s="24"/>
      <c r="M62" s="29" t="s">
        <v>1955</v>
      </c>
      <c r="N62" s="18">
        <v>117</v>
      </c>
    </row>
    <row r="63" spans="1:14" ht="32.4">
      <c r="A63" s="18">
        <v>118</v>
      </c>
      <c r="B63" s="18" t="s">
        <v>38</v>
      </c>
      <c r="C63" s="18">
        <v>9</v>
      </c>
      <c r="D63" s="18" t="s">
        <v>18</v>
      </c>
      <c r="E63" s="27" t="s">
        <v>330</v>
      </c>
      <c r="F63" s="23" t="s">
        <v>286</v>
      </c>
      <c r="G63" s="26" t="s">
        <v>181</v>
      </c>
      <c r="H63" s="24" t="s">
        <v>1747</v>
      </c>
      <c r="I63" s="24" t="s">
        <v>1234</v>
      </c>
      <c r="J63" s="24" t="s">
        <v>2326</v>
      </c>
      <c r="K63" s="24" t="s">
        <v>38</v>
      </c>
      <c r="L63" s="24" t="s">
        <v>72</v>
      </c>
      <c r="M63" s="29" t="s">
        <v>1955</v>
      </c>
      <c r="N63" s="18">
        <v>118</v>
      </c>
    </row>
    <row r="64" spans="1:14" ht="32.4">
      <c r="A64" s="18">
        <v>119</v>
      </c>
      <c r="B64" s="18" t="s">
        <v>38</v>
      </c>
      <c r="C64" s="18">
        <v>10</v>
      </c>
      <c r="D64" s="18" t="s">
        <v>18</v>
      </c>
      <c r="E64" s="27" t="s">
        <v>330</v>
      </c>
      <c r="F64" s="23" t="s">
        <v>864</v>
      </c>
      <c r="G64" s="27" t="s">
        <v>1161</v>
      </c>
      <c r="H64" s="24" t="s">
        <v>1748</v>
      </c>
      <c r="I64" s="24" t="s">
        <v>2115</v>
      </c>
      <c r="J64" s="24" t="s">
        <v>1488</v>
      </c>
      <c r="K64" s="24" t="s">
        <v>38</v>
      </c>
      <c r="L64" s="24" t="s">
        <v>72</v>
      </c>
      <c r="M64" s="29" t="s">
        <v>1955</v>
      </c>
      <c r="N64" s="18">
        <v>119</v>
      </c>
    </row>
    <row r="65" spans="1:14" ht="32.4">
      <c r="A65" s="18">
        <v>120</v>
      </c>
      <c r="B65" s="18" t="s">
        <v>38</v>
      </c>
      <c r="C65" s="18">
        <v>11</v>
      </c>
      <c r="D65" s="18" t="s">
        <v>18</v>
      </c>
      <c r="E65" s="27" t="s">
        <v>330</v>
      </c>
      <c r="F65" s="23" t="s">
        <v>286</v>
      </c>
      <c r="G65" s="26" t="s">
        <v>666</v>
      </c>
      <c r="H65" s="24" t="s">
        <v>1751</v>
      </c>
      <c r="I65" s="24" t="s">
        <v>2098</v>
      </c>
      <c r="J65" s="24" t="s">
        <v>2326</v>
      </c>
      <c r="K65" s="24" t="s">
        <v>38</v>
      </c>
      <c r="L65" s="24" t="s">
        <v>72</v>
      </c>
      <c r="M65" s="29" t="s">
        <v>1955</v>
      </c>
      <c r="N65" s="18">
        <v>120</v>
      </c>
    </row>
    <row r="66" spans="1:14" ht="32.4">
      <c r="A66" s="18">
        <v>121</v>
      </c>
      <c r="B66" s="18" t="s">
        <v>38</v>
      </c>
      <c r="C66" s="18">
        <v>12</v>
      </c>
      <c r="D66" s="18" t="s">
        <v>18</v>
      </c>
      <c r="E66" s="27" t="s">
        <v>330</v>
      </c>
      <c r="F66" s="23" t="s">
        <v>549</v>
      </c>
      <c r="G66" s="26" t="s">
        <v>1397</v>
      </c>
      <c r="H66" s="24" t="s">
        <v>1491</v>
      </c>
      <c r="I66" s="24" t="s">
        <v>2116</v>
      </c>
      <c r="J66" s="24" t="s">
        <v>2013</v>
      </c>
      <c r="K66" s="24" t="s">
        <v>2373</v>
      </c>
      <c r="L66" s="24" t="s">
        <v>72</v>
      </c>
      <c r="M66" s="29" t="s">
        <v>1955</v>
      </c>
      <c r="N66" s="18">
        <v>121</v>
      </c>
    </row>
  </sheetData>
  <autoFilter ref="A1:M66"/>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
  <dimension ref="A1:N57"/>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s="3" customFormat="1" ht="21.6">
      <c r="A2" s="18">
        <v>1</v>
      </c>
      <c r="B2" s="18" t="s">
        <v>11</v>
      </c>
      <c r="C2" s="18">
        <v>1</v>
      </c>
      <c r="D2" s="18" t="s">
        <v>58</v>
      </c>
      <c r="E2" s="27" t="s">
        <v>257</v>
      </c>
      <c r="F2" s="23" t="s">
        <v>700</v>
      </c>
      <c r="G2" s="26" t="s">
        <v>140</v>
      </c>
      <c r="H2" s="23" t="s">
        <v>1647</v>
      </c>
      <c r="I2" s="24" t="s">
        <v>902</v>
      </c>
      <c r="J2" s="24" t="s">
        <v>2326</v>
      </c>
      <c r="K2" s="24" t="s">
        <v>11</v>
      </c>
      <c r="L2" s="24" t="s">
        <v>72</v>
      </c>
      <c r="M2" s="35" t="s">
        <v>1955</v>
      </c>
      <c r="N2" s="18">
        <v>1</v>
      </c>
    </row>
    <row r="3" spans="1:14" s="3" customFormat="1" ht="21.6">
      <c r="A3" s="18">
        <v>2</v>
      </c>
      <c r="B3" s="18" t="s">
        <v>11</v>
      </c>
      <c r="C3" s="18">
        <v>2</v>
      </c>
      <c r="D3" s="18" t="s">
        <v>58</v>
      </c>
      <c r="E3" s="27" t="s">
        <v>257</v>
      </c>
      <c r="F3" s="23" t="s">
        <v>390</v>
      </c>
      <c r="G3" s="26" t="s">
        <v>1320</v>
      </c>
      <c r="H3" s="23" t="s">
        <v>399</v>
      </c>
      <c r="I3" s="24" t="s">
        <v>2679</v>
      </c>
      <c r="J3" s="24" t="s">
        <v>866</v>
      </c>
      <c r="K3" s="24" t="s">
        <v>2680</v>
      </c>
      <c r="L3" s="24"/>
      <c r="M3" s="29" t="s">
        <v>1955</v>
      </c>
      <c r="N3" s="18">
        <v>2</v>
      </c>
    </row>
    <row r="4" spans="1:14" s="3" customFormat="1" ht="21.6">
      <c r="A4" s="18">
        <v>3</v>
      </c>
      <c r="B4" s="18" t="s">
        <v>11</v>
      </c>
      <c r="C4" s="18">
        <v>3</v>
      </c>
      <c r="D4" s="18" t="s">
        <v>58</v>
      </c>
      <c r="E4" s="27" t="s">
        <v>257</v>
      </c>
      <c r="F4" s="23" t="s">
        <v>704</v>
      </c>
      <c r="G4" s="26" t="s">
        <v>1129</v>
      </c>
      <c r="H4" s="23" t="s">
        <v>109</v>
      </c>
      <c r="I4" s="24" t="s">
        <v>902</v>
      </c>
      <c r="J4" s="24" t="s">
        <v>2326</v>
      </c>
      <c r="K4" s="24" t="s">
        <v>11</v>
      </c>
      <c r="L4" s="24" t="s">
        <v>72</v>
      </c>
      <c r="M4" s="29" t="s">
        <v>1955</v>
      </c>
      <c r="N4" s="18">
        <v>3</v>
      </c>
    </row>
    <row r="5" spans="1:14" s="3" customFormat="1" ht="21.6">
      <c r="A5" s="18">
        <v>4</v>
      </c>
      <c r="B5" s="18" t="s">
        <v>11</v>
      </c>
      <c r="C5" s="18">
        <v>4</v>
      </c>
      <c r="D5" s="18" t="s">
        <v>58</v>
      </c>
      <c r="E5" s="27" t="s">
        <v>257</v>
      </c>
      <c r="F5" s="23" t="s">
        <v>708</v>
      </c>
      <c r="G5" s="26" t="s">
        <v>1129</v>
      </c>
      <c r="H5" s="23" t="s">
        <v>1167</v>
      </c>
      <c r="I5" s="24" t="s">
        <v>1066</v>
      </c>
      <c r="J5" s="24" t="s">
        <v>2326</v>
      </c>
      <c r="K5" s="24" t="s">
        <v>11</v>
      </c>
      <c r="L5" s="24" t="s">
        <v>72</v>
      </c>
      <c r="M5" s="29" t="s">
        <v>1955</v>
      </c>
      <c r="N5" s="18">
        <v>4</v>
      </c>
    </row>
    <row r="6" spans="1:14" s="3" customFormat="1" ht="21.6">
      <c r="A6" s="18">
        <v>5</v>
      </c>
      <c r="B6" s="18" t="s">
        <v>11</v>
      </c>
      <c r="C6" s="18" t="s">
        <v>93</v>
      </c>
      <c r="D6" s="18" t="s">
        <v>58</v>
      </c>
      <c r="E6" s="27" t="s">
        <v>257</v>
      </c>
      <c r="F6" s="23" t="s">
        <v>710</v>
      </c>
      <c r="G6" s="26" t="s">
        <v>670</v>
      </c>
      <c r="H6" s="23" t="s">
        <v>1648</v>
      </c>
      <c r="I6" s="24" t="s">
        <v>1158</v>
      </c>
      <c r="J6" s="24" t="s">
        <v>866</v>
      </c>
      <c r="K6" s="24" t="s">
        <v>28</v>
      </c>
      <c r="L6" s="24" t="s">
        <v>72</v>
      </c>
      <c r="M6" s="29" t="s">
        <v>1955</v>
      </c>
      <c r="N6" s="18">
        <v>5</v>
      </c>
    </row>
    <row r="7" spans="1:14" s="3" customFormat="1" ht="21.6">
      <c r="A7" s="18">
        <v>6</v>
      </c>
      <c r="B7" s="18" t="s">
        <v>11</v>
      </c>
      <c r="C7" s="18">
        <v>1</v>
      </c>
      <c r="D7" s="18" t="s">
        <v>107</v>
      </c>
      <c r="E7" s="27" t="s">
        <v>257</v>
      </c>
      <c r="F7" s="23" t="s">
        <v>452</v>
      </c>
      <c r="G7" s="27" t="s">
        <v>863</v>
      </c>
      <c r="H7" s="23" t="s">
        <v>1651</v>
      </c>
      <c r="I7" s="24" t="s">
        <v>2051</v>
      </c>
      <c r="J7" s="24" t="s">
        <v>866</v>
      </c>
      <c r="K7" s="24" t="s">
        <v>2538</v>
      </c>
      <c r="L7" s="24"/>
      <c r="M7" s="29" t="s">
        <v>1955</v>
      </c>
      <c r="N7" s="18">
        <v>6</v>
      </c>
    </row>
    <row r="8" spans="1:14" s="3" customFormat="1" ht="21.6">
      <c r="A8" s="18">
        <v>7</v>
      </c>
      <c r="B8" s="18" t="s">
        <v>11</v>
      </c>
      <c r="C8" s="18">
        <v>2</v>
      </c>
      <c r="D8" s="18" t="s">
        <v>107</v>
      </c>
      <c r="E8" s="27" t="s">
        <v>257</v>
      </c>
      <c r="F8" s="23" t="s">
        <v>420</v>
      </c>
      <c r="G8" s="26" t="s">
        <v>1322</v>
      </c>
      <c r="H8" s="23" t="s">
        <v>1653</v>
      </c>
      <c r="I8" s="24" t="s">
        <v>2052</v>
      </c>
      <c r="J8" s="24" t="s">
        <v>2327</v>
      </c>
      <c r="K8" s="24" t="s">
        <v>11</v>
      </c>
      <c r="L8" s="24" t="s">
        <v>72</v>
      </c>
      <c r="M8" s="29" t="s">
        <v>1955</v>
      </c>
      <c r="N8" s="18">
        <v>7</v>
      </c>
    </row>
    <row r="9" spans="1:14" s="3" customFormat="1" ht="21.6">
      <c r="A9" s="18">
        <v>8</v>
      </c>
      <c r="B9" s="18" t="s">
        <v>11</v>
      </c>
      <c r="C9" s="18">
        <v>3</v>
      </c>
      <c r="D9" s="18" t="s">
        <v>107</v>
      </c>
      <c r="E9" s="27" t="s">
        <v>257</v>
      </c>
      <c r="F9" s="23" t="s">
        <v>210</v>
      </c>
      <c r="G9" s="27" t="s">
        <v>44</v>
      </c>
      <c r="H9" s="24" t="s">
        <v>1654</v>
      </c>
      <c r="I9" s="24" t="s">
        <v>737</v>
      </c>
      <c r="J9" s="24" t="s">
        <v>952</v>
      </c>
      <c r="K9" s="24" t="s">
        <v>11</v>
      </c>
      <c r="L9" s="24" t="s">
        <v>72</v>
      </c>
      <c r="M9" s="29" t="s">
        <v>1955</v>
      </c>
      <c r="N9" s="18">
        <v>8</v>
      </c>
    </row>
    <row r="10" spans="1:14" s="3" customFormat="1" ht="32.4">
      <c r="A10" s="18">
        <v>9</v>
      </c>
      <c r="B10" s="18" t="s">
        <v>11</v>
      </c>
      <c r="C10" s="18" t="s">
        <v>93</v>
      </c>
      <c r="D10" s="18" t="s">
        <v>46</v>
      </c>
      <c r="E10" s="27" t="s">
        <v>258</v>
      </c>
      <c r="F10" s="23" t="s">
        <v>712</v>
      </c>
      <c r="G10" s="26" t="s">
        <v>1325</v>
      </c>
      <c r="H10" s="24" t="s">
        <v>1630</v>
      </c>
      <c r="I10" s="24" t="s">
        <v>1249</v>
      </c>
      <c r="J10" s="24" t="s">
        <v>866</v>
      </c>
      <c r="K10" s="24" t="s">
        <v>38</v>
      </c>
      <c r="L10" s="24" t="s">
        <v>72</v>
      </c>
      <c r="M10" s="29" t="s">
        <v>1955</v>
      </c>
      <c r="N10" s="18">
        <v>9</v>
      </c>
    </row>
    <row r="11" spans="1:14" s="3" customFormat="1" ht="21.6">
      <c r="A11" s="18">
        <v>10</v>
      </c>
      <c r="B11" s="18" t="s">
        <v>11</v>
      </c>
      <c r="C11" s="18">
        <v>1</v>
      </c>
      <c r="D11" s="18" t="s">
        <v>6</v>
      </c>
      <c r="E11" s="27" t="s">
        <v>259</v>
      </c>
      <c r="F11" s="23" t="s">
        <v>713</v>
      </c>
      <c r="G11" s="26" t="s">
        <v>208</v>
      </c>
      <c r="H11" s="23" t="s">
        <v>922</v>
      </c>
      <c r="I11" s="24" t="s">
        <v>1393</v>
      </c>
      <c r="J11" s="24" t="s">
        <v>2328</v>
      </c>
      <c r="K11" s="24" t="s">
        <v>2361</v>
      </c>
      <c r="L11" s="24"/>
      <c r="M11" s="29" t="s">
        <v>1955</v>
      </c>
      <c r="N11" s="18">
        <v>10</v>
      </c>
    </row>
    <row r="12" spans="1:14" s="3" customFormat="1" ht="21.6">
      <c r="A12" s="18">
        <v>11</v>
      </c>
      <c r="B12" s="18" t="s">
        <v>11</v>
      </c>
      <c r="C12" s="18">
        <v>2</v>
      </c>
      <c r="D12" s="18" t="s">
        <v>6</v>
      </c>
      <c r="E12" s="27" t="s">
        <v>259</v>
      </c>
      <c r="F12" s="23" t="s">
        <v>714</v>
      </c>
      <c r="G12" s="26" t="s">
        <v>1333</v>
      </c>
      <c r="H12" s="23" t="s">
        <v>1642</v>
      </c>
      <c r="I12" s="24" t="s">
        <v>1948</v>
      </c>
      <c r="J12" s="24" t="s">
        <v>2326</v>
      </c>
      <c r="K12" s="24" t="s">
        <v>11</v>
      </c>
      <c r="L12" s="24" t="s">
        <v>72</v>
      </c>
      <c r="M12" s="29" t="s">
        <v>1955</v>
      </c>
      <c r="N12" s="18">
        <v>11</v>
      </c>
    </row>
    <row r="13" spans="1:14" s="3" customFormat="1" ht="21.6">
      <c r="A13" s="18">
        <v>12</v>
      </c>
      <c r="B13" s="18" t="s">
        <v>11</v>
      </c>
      <c r="C13" s="18">
        <v>3</v>
      </c>
      <c r="D13" s="18" t="s">
        <v>6</v>
      </c>
      <c r="E13" s="27" t="s">
        <v>259</v>
      </c>
      <c r="F13" s="23" t="s">
        <v>41</v>
      </c>
      <c r="G13" s="26" t="s">
        <v>208</v>
      </c>
      <c r="H13" s="24" t="s">
        <v>1273</v>
      </c>
      <c r="I13" s="24" t="s">
        <v>747</v>
      </c>
      <c r="J13" s="24" t="s">
        <v>866</v>
      </c>
      <c r="K13" s="24" t="s">
        <v>38</v>
      </c>
      <c r="L13" s="24" t="s">
        <v>72</v>
      </c>
      <c r="M13" s="29" t="s">
        <v>1955</v>
      </c>
      <c r="N13" s="18">
        <v>12</v>
      </c>
    </row>
    <row r="14" spans="1:14" s="3" customFormat="1" ht="21.6">
      <c r="A14" s="18">
        <v>13</v>
      </c>
      <c r="B14" s="18" t="s">
        <v>11</v>
      </c>
      <c r="C14" s="18">
        <v>4</v>
      </c>
      <c r="D14" s="18" t="s">
        <v>6</v>
      </c>
      <c r="E14" s="27" t="s">
        <v>259</v>
      </c>
      <c r="F14" s="23" t="s">
        <v>108</v>
      </c>
      <c r="G14" s="26" t="s">
        <v>905</v>
      </c>
      <c r="H14" s="24" t="s">
        <v>1656</v>
      </c>
      <c r="I14" s="24" t="s">
        <v>2054</v>
      </c>
      <c r="J14" s="24" t="s">
        <v>2329</v>
      </c>
      <c r="K14" s="24" t="s">
        <v>11</v>
      </c>
      <c r="L14" s="24" t="s">
        <v>72</v>
      </c>
      <c r="M14" s="29" t="s">
        <v>1955</v>
      </c>
      <c r="N14" s="18">
        <v>13</v>
      </c>
    </row>
    <row r="15" spans="1:14" s="3" customFormat="1" ht="21.6">
      <c r="A15" s="18">
        <v>14</v>
      </c>
      <c r="B15" s="18" t="s">
        <v>11</v>
      </c>
      <c r="C15" s="18">
        <v>1</v>
      </c>
      <c r="D15" s="18" t="s">
        <v>118</v>
      </c>
      <c r="E15" s="27" t="s">
        <v>261</v>
      </c>
      <c r="F15" s="23" t="s">
        <v>716</v>
      </c>
      <c r="G15" s="26" t="s">
        <v>1335</v>
      </c>
      <c r="H15" s="23" t="s">
        <v>607</v>
      </c>
      <c r="I15" s="24" t="s">
        <v>2028</v>
      </c>
      <c r="J15" s="24" t="s">
        <v>2330</v>
      </c>
      <c r="K15" s="24" t="s">
        <v>38</v>
      </c>
      <c r="L15" s="24" t="s">
        <v>72</v>
      </c>
      <c r="M15" s="29" t="s">
        <v>1955</v>
      </c>
      <c r="N15" s="18">
        <v>14</v>
      </c>
    </row>
    <row r="16" spans="1:14" s="3" customFormat="1" ht="21.6">
      <c r="A16" s="18">
        <v>15</v>
      </c>
      <c r="B16" s="18" t="s">
        <v>11</v>
      </c>
      <c r="C16" s="18">
        <v>2</v>
      </c>
      <c r="D16" s="18" t="s">
        <v>118</v>
      </c>
      <c r="E16" s="27" t="s">
        <v>261</v>
      </c>
      <c r="F16" s="23" t="s">
        <v>229</v>
      </c>
      <c r="G16" s="26" t="s">
        <v>1323</v>
      </c>
      <c r="H16" s="23" t="s">
        <v>1087</v>
      </c>
      <c r="I16" s="24" t="s">
        <v>2055</v>
      </c>
      <c r="J16" s="24" t="s">
        <v>866</v>
      </c>
      <c r="K16" s="24" t="s">
        <v>38</v>
      </c>
      <c r="L16" s="24" t="s">
        <v>72</v>
      </c>
      <c r="M16" s="29" t="s">
        <v>1955</v>
      </c>
      <c r="N16" s="18">
        <v>15</v>
      </c>
    </row>
    <row r="17" spans="1:14" s="3" customFormat="1" ht="21.6">
      <c r="A17" s="18">
        <v>16</v>
      </c>
      <c r="B17" s="18" t="s">
        <v>11</v>
      </c>
      <c r="C17" s="18" t="s">
        <v>93</v>
      </c>
      <c r="D17" s="18" t="s">
        <v>118</v>
      </c>
      <c r="E17" s="27" t="s">
        <v>261</v>
      </c>
      <c r="F17" s="23" t="s">
        <v>716</v>
      </c>
      <c r="G17" s="26" t="s">
        <v>1337</v>
      </c>
      <c r="H17" s="23" t="s">
        <v>1658</v>
      </c>
      <c r="I17" s="24" t="s">
        <v>2055</v>
      </c>
      <c r="J17" s="24" t="s">
        <v>866</v>
      </c>
      <c r="K17" s="24" t="s">
        <v>38</v>
      </c>
      <c r="L17" s="24" t="s">
        <v>72</v>
      </c>
      <c r="M17" s="29" t="s">
        <v>1955</v>
      </c>
      <c r="N17" s="18">
        <v>16</v>
      </c>
    </row>
    <row r="18" spans="1:14" s="3" customFormat="1" ht="21.6">
      <c r="A18" s="18">
        <v>17</v>
      </c>
      <c r="B18" s="18" t="s">
        <v>11</v>
      </c>
      <c r="C18" s="18" t="s">
        <v>93</v>
      </c>
      <c r="D18" s="18" t="s">
        <v>118</v>
      </c>
      <c r="E18" s="27" t="s">
        <v>261</v>
      </c>
      <c r="F18" s="23" t="s">
        <v>723</v>
      </c>
      <c r="G18" s="26" t="s">
        <v>277</v>
      </c>
      <c r="H18" s="24" t="s">
        <v>1660</v>
      </c>
      <c r="I18" s="24" t="s">
        <v>27</v>
      </c>
      <c r="J18" s="24" t="s">
        <v>2328</v>
      </c>
      <c r="K18" s="24" t="s">
        <v>2362</v>
      </c>
      <c r="L18" s="24"/>
      <c r="M18" s="29" t="s">
        <v>1955</v>
      </c>
      <c r="N18" s="18">
        <v>17</v>
      </c>
    </row>
    <row r="19" spans="1:14" s="3" customFormat="1" ht="21.6">
      <c r="A19" s="18">
        <v>18</v>
      </c>
      <c r="B19" s="18" t="s">
        <v>11</v>
      </c>
      <c r="C19" s="18">
        <v>1</v>
      </c>
      <c r="D19" s="18" t="s">
        <v>31</v>
      </c>
      <c r="E19" s="27" t="s">
        <v>264</v>
      </c>
      <c r="F19" s="23" t="s">
        <v>309</v>
      </c>
      <c r="G19" s="26" t="s">
        <v>1149</v>
      </c>
      <c r="H19" s="24" t="s">
        <v>1661</v>
      </c>
      <c r="I19" s="24" t="s">
        <v>2056</v>
      </c>
      <c r="J19" s="24" t="s">
        <v>2174</v>
      </c>
      <c r="K19" s="24" t="s">
        <v>11</v>
      </c>
      <c r="L19" s="24" t="s">
        <v>72</v>
      </c>
      <c r="M19" s="29" t="s">
        <v>1955</v>
      </c>
      <c r="N19" s="18">
        <v>18</v>
      </c>
    </row>
    <row r="20" spans="1:14" s="3" customFormat="1" ht="32.4">
      <c r="A20" s="18">
        <v>19</v>
      </c>
      <c r="B20" s="18" t="s">
        <v>11</v>
      </c>
      <c r="C20" s="18">
        <v>2</v>
      </c>
      <c r="D20" s="18" t="s">
        <v>31</v>
      </c>
      <c r="E20" s="27" t="s">
        <v>264</v>
      </c>
      <c r="F20" s="23" t="s">
        <v>727</v>
      </c>
      <c r="G20" s="26" t="s">
        <v>557</v>
      </c>
      <c r="H20" s="23" t="s">
        <v>1662</v>
      </c>
      <c r="I20" s="24" t="s">
        <v>1786</v>
      </c>
      <c r="J20" s="24" t="s">
        <v>866</v>
      </c>
      <c r="K20" s="24" t="s">
        <v>38</v>
      </c>
      <c r="L20" s="24" t="s">
        <v>72</v>
      </c>
      <c r="M20" s="29" t="s">
        <v>1955</v>
      </c>
      <c r="N20" s="18">
        <v>19</v>
      </c>
    </row>
    <row r="21" spans="1:14" s="3" customFormat="1" ht="21.6">
      <c r="A21" s="18">
        <v>20</v>
      </c>
      <c r="B21" s="18" t="s">
        <v>11</v>
      </c>
      <c r="C21" s="18">
        <v>3</v>
      </c>
      <c r="D21" s="18" t="s">
        <v>31</v>
      </c>
      <c r="E21" s="27" t="s">
        <v>264</v>
      </c>
      <c r="F21" s="23" t="s">
        <v>309</v>
      </c>
      <c r="G21" s="26" t="s">
        <v>580</v>
      </c>
      <c r="H21" s="23" t="s">
        <v>1665</v>
      </c>
      <c r="I21" s="24" t="s">
        <v>2057</v>
      </c>
      <c r="J21" s="24" t="s">
        <v>2328</v>
      </c>
      <c r="K21" s="24" t="s">
        <v>11</v>
      </c>
      <c r="L21" s="24" t="s">
        <v>72</v>
      </c>
      <c r="M21" s="29" t="s">
        <v>1955</v>
      </c>
      <c r="N21" s="18">
        <v>20</v>
      </c>
    </row>
    <row r="22" spans="1:14" s="3" customFormat="1" ht="21.6">
      <c r="A22" s="18">
        <v>21</v>
      </c>
      <c r="B22" s="18" t="s">
        <v>11</v>
      </c>
      <c r="C22" s="18">
        <v>1</v>
      </c>
      <c r="D22" s="18" t="s">
        <v>66</v>
      </c>
      <c r="E22" s="27" t="s">
        <v>190</v>
      </c>
      <c r="F22" s="23" t="s">
        <v>731</v>
      </c>
      <c r="G22" s="26" t="s">
        <v>781</v>
      </c>
      <c r="H22" s="24" t="s">
        <v>1666</v>
      </c>
      <c r="I22" s="24" t="s">
        <v>2058</v>
      </c>
      <c r="J22" s="24" t="s">
        <v>866</v>
      </c>
      <c r="K22" s="24" t="s">
        <v>11</v>
      </c>
      <c r="L22" s="24" t="s">
        <v>72</v>
      </c>
      <c r="M22" s="29" t="s">
        <v>1955</v>
      </c>
      <c r="N22" s="18">
        <v>21</v>
      </c>
    </row>
    <row r="23" spans="1:14" s="3" customFormat="1" ht="21.6">
      <c r="A23" s="18">
        <v>22</v>
      </c>
      <c r="B23" s="18" t="s">
        <v>11</v>
      </c>
      <c r="C23" s="18">
        <v>2</v>
      </c>
      <c r="D23" s="18" t="s">
        <v>66</v>
      </c>
      <c r="E23" s="27" t="s">
        <v>190</v>
      </c>
      <c r="F23" s="23" t="s">
        <v>183</v>
      </c>
      <c r="G23" s="26" t="s">
        <v>1339</v>
      </c>
      <c r="H23" s="23" t="s">
        <v>1667</v>
      </c>
      <c r="I23" s="24" t="s">
        <v>1756</v>
      </c>
      <c r="J23" s="24" t="s">
        <v>866</v>
      </c>
      <c r="K23" s="24" t="s">
        <v>38</v>
      </c>
      <c r="L23" s="24" t="s">
        <v>72</v>
      </c>
      <c r="M23" s="29" t="s">
        <v>1955</v>
      </c>
      <c r="N23" s="18">
        <v>22</v>
      </c>
    </row>
    <row r="24" spans="1:14" s="3" customFormat="1" ht="21.6">
      <c r="A24" s="18">
        <v>23</v>
      </c>
      <c r="B24" s="18" t="s">
        <v>11</v>
      </c>
      <c r="C24" s="18">
        <v>1</v>
      </c>
      <c r="D24" s="18" t="s">
        <v>125</v>
      </c>
      <c r="E24" s="27" t="s">
        <v>56</v>
      </c>
      <c r="F24" s="23" t="s">
        <v>254</v>
      </c>
      <c r="G24" s="26" t="s">
        <v>1341</v>
      </c>
      <c r="H24" s="24" t="s">
        <v>984</v>
      </c>
      <c r="I24" s="24" t="s">
        <v>2059</v>
      </c>
      <c r="J24" s="24" t="s">
        <v>2326</v>
      </c>
      <c r="K24" s="24" t="s">
        <v>11</v>
      </c>
      <c r="L24" s="24" t="s">
        <v>72</v>
      </c>
      <c r="M24" s="29" t="s">
        <v>1955</v>
      </c>
      <c r="N24" s="18">
        <v>23</v>
      </c>
    </row>
    <row r="25" spans="1:14" s="3" customFormat="1" ht="21.6">
      <c r="A25" s="18">
        <v>24</v>
      </c>
      <c r="B25" s="18" t="s">
        <v>11</v>
      </c>
      <c r="C25" s="18" t="s">
        <v>93</v>
      </c>
      <c r="D25" s="18" t="s">
        <v>125</v>
      </c>
      <c r="E25" s="27" t="s">
        <v>56</v>
      </c>
      <c r="F25" s="23" t="s">
        <v>734</v>
      </c>
      <c r="G25" s="26" t="s">
        <v>1342</v>
      </c>
      <c r="H25" s="24" t="s">
        <v>255</v>
      </c>
      <c r="I25" s="24" t="s">
        <v>2060</v>
      </c>
      <c r="J25" s="24" t="s">
        <v>866</v>
      </c>
      <c r="K25" s="24" t="s">
        <v>2363</v>
      </c>
      <c r="L25" s="24" t="s">
        <v>72</v>
      </c>
      <c r="M25" s="29" t="s">
        <v>1955</v>
      </c>
      <c r="N25" s="18">
        <v>24</v>
      </c>
    </row>
    <row r="26" spans="1:14" s="3" customFormat="1" ht="21.6">
      <c r="A26" s="18">
        <v>25</v>
      </c>
      <c r="B26" s="18" t="s">
        <v>11</v>
      </c>
      <c r="C26" s="18" t="s">
        <v>93</v>
      </c>
      <c r="D26" s="18" t="s">
        <v>125</v>
      </c>
      <c r="E26" s="27" t="s">
        <v>56</v>
      </c>
      <c r="F26" s="23" t="s">
        <v>738</v>
      </c>
      <c r="G26" s="26" t="s">
        <v>1344</v>
      </c>
      <c r="H26" s="24" t="s">
        <v>1669</v>
      </c>
      <c r="I26" s="24" t="s">
        <v>1486</v>
      </c>
      <c r="J26" s="24" t="s">
        <v>866</v>
      </c>
      <c r="K26" s="24" t="s">
        <v>11</v>
      </c>
      <c r="L26" s="24" t="s">
        <v>72</v>
      </c>
      <c r="M26" s="29" t="s">
        <v>1955</v>
      </c>
      <c r="N26" s="18">
        <v>25</v>
      </c>
    </row>
    <row r="27" spans="1:14" s="3" customFormat="1" ht="21.6">
      <c r="A27" s="18">
        <v>26</v>
      </c>
      <c r="B27" s="18" t="s">
        <v>11</v>
      </c>
      <c r="C27" s="18">
        <v>1</v>
      </c>
      <c r="D27" s="18" t="s">
        <v>63</v>
      </c>
      <c r="E27" s="27" t="s">
        <v>267</v>
      </c>
      <c r="F27" s="23" t="s">
        <v>740</v>
      </c>
      <c r="G27" s="26" t="s">
        <v>717</v>
      </c>
      <c r="H27" s="24" t="s">
        <v>1670</v>
      </c>
      <c r="I27" s="24" t="s">
        <v>2028</v>
      </c>
      <c r="J27" s="24" t="s">
        <v>2330</v>
      </c>
      <c r="K27" s="24" t="s">
        <v>11</v>
      </c>
      <c r="L27" s="24" t="s">
        <v>72</v>
      </c>
      <c r="M27" s="29" t="s">
        <v>1955</v>
      </c>
      <c r="N27" s="18">
        <v>26</v>
      </c>
    </row>
    <row r="28" spans="1:14" s="3" customFormat="1" ht="21.6">
      <c r="A28" s="18">
        <v>27</v>
      </c>
      <c r="B28" s="18" t="s">
        <v>11</v>
      </c>
      <c r="C28" s="18">
        <v>2</v>
      </c>
      <c r="D28" s="18" t="s">
        <v>63</v>
      </c>
      <c r="E28" s="27" t="s">
        <v>267</v>
      </c>
      <c r="F28" s="23" t="s">
        <v>472</v>
      </c>
      <c r="G28" s="26" t="s">
        <v>1346</v>
      </c>
      <c r="H28" s="24" t="s">
        <v>206</v>
      </c>
      <c r="I28" s="24" t="s">
        <v>2061</v>
      </c>
      <c r="J28" s="24" t="s">
        <v>2326</v>
      </c>
      <c r="K28" s="24" t="s">
        <v>11</v>
      </c>
      <c r="L28" s="24" t="s">
        <v>72</v>
      </c>
      <c r="M28" s="29" t="s">
        <v>1955</v>
      </c>
      <c r="N28" s="18">
        <v>27</v>
      </c>
    </row>
    <row r="29" spans="1:14" s="3" customFormat="1" ht="32.4">
      <c r="A29" s="18">
        <v>28</v>
      </c>
      <c r="B29" s="18" t="s">
        <v>11</v>
      </c>
      <c r="C29" s="18">
        <v>1</v>
      </c>
      <c r="D29" s="18" t="s">
        <v>145</v>
      </c>
      <c r="E29" s="27" t="s">
        <v>270</v>
      </c>
      <c r="F29" s="23" t="s">
        <v>745</v>
      </c>
      <c r="G29" s="26" t="s">
        <v>439</v>
      </c>
      <c r="H29" s="24" t="s">
        <v>1598</v>
      </c>
      <c r="I29" s="24" t="s">
        <v>1988</v>
      </c>
      <c r="J29" s="24" t="s">
        <v>2326</v>
      </c>
      <c r="K29" s="24" t="s">
        <v>11</v>
      </c>
      <c r="L29" s="24" t="s">
        <v>72</v>
      </c>
      <c r="M29" s="29" t="s">
        <v>1955</v>
      </c>
      <c r="N29" s="18">
        <v>28</v>
      </c>
    </row>
    <row r="30" spans="1:14" s="3" customFormat="1" ht="21.6">
      <c r="A30" s="18">
        <v>29</v>
      </c>
      <c r="B30" s="18" t="s">
        <v>11</v>
      </c>
      <c r="C30" s="18">
        <v>1</v>
      </c>
      <c r="D30" s="18" t="s">
        <v>91</v>
      </c>
      <c r="E30" s="27" t="s">
        <v>271</v>
      </c>
      <c r="F30" s="23" t="s">
        <v>746</v>
      </c>
      <c r="G30" s="26" t="s">
        <v>73</v>
      </c>
      <c r="H30" s="24" t="s">
        <v>1221</v>
      </c>
      <c r="I30" s="24" t="s">
        <v>2062</v>
      </c>
      <c r="J30" s="24" t="s">
        <v>2328</v>
      </c>
      <c r="K30" s="24" t="s">
        <v>2362</v>
      </c>
      <c r="L30" s="24"/>
      <c r="M30" s="29" t="s">
        <v>1955</v>
      </c>
      <c r="N30" s="18">
        <v>29</v>
      </c>
    </row>
    <row r="31" spans="1:14" s="3" customFormat="1" ht="21.6">
      <c r="A31" s="18">
        <v>30</v>
      </c>
      <c r="B31" s="18" t="s">
        <v>11</v>
      </c>
      <c r="C31" s="18">
        <v>2</v>
      </c>
      <c r="D31" s="18" t="s">
        <v>91</v>
      </c>
      <c r="E31" s="27" t="s">
        <v>271</v>
      </c>
      <c r="F31" s="23" t="s">
        <v>322</v>
      </c>
      <c r="G31" s="26" t="s">
        <v>90</v>
      </c>
      <c r="H31" s="24" t="s">
        <v>1671</v>
      </c>
      <c r="I31" s="24" t="s">
        <v>851</v>
      </c>
      <c r="J31" s="24" t="s">
        <v>2326</v>
      </c>
      <c r="K31" s="24" t="s">
        <v>11</v>
      </c>
      <c r="L31" s="24" t="s">
        <v>72</v>
      </c>
      <c r="M31" s="29" t="s">
        <v>1955</v>
      </c>
      <c r="N31" s="18">
        <v>30</v>
      </c>
    </row>
    <row r="32" spans="1:14" s="3" customFormat="1" ht="21.6">
      <c r="A32" s="18">
        <v>31</v>
      </c>
      <c r="B32" s="18" t="s">
        <v>11</v>
      </c>
      <c r="C32" s="18">
        <v>3</v>
      </c>
      <c r="D32" s="18" t="s">
        <v>91</v>
      </c>
      <c r="E32" s="27" t="s">
        <v>271</v>
      </c>
      <c r="F32" s="23" t="s">
        <v>675</v>
      </c>
      <c r="G32" s="26" t="s">
        <v>90</v>
      </c>
      <c r="H32" s="24" t="s">
        <v>947</v>
      </c>
      <c r="I32" s="24" t="s">
        <v>653</v>
      </c>
      <c r="J32" s="24" t="s">
        <v>2326</v>
      </c>
      <c r="K32" s="24" t="s">
        <v>11</v>
      </c>
      <c r="L32" s="24" t="s">
        <v>72</v>
      </c>
      <c r="M32" s="29" t="s">
        <v>1955</v>
      </c>
      <c r="N32" s="18">
        <v>31</v>
      </c>
    </row>
    <row r="33" spans="1:14" s="3" customFormat="1" ht="21.6">
      <c r="A33" s="18">
        <v>32</v>
      </c>
      <c r="B33" s="18" t="s">
        <v>11</v>
      </c>
      <c r="C33" s="18">
        <v>4</v>
      </c>
      <c r="D33" s="18" t="s">
        <v>91</v>
      </c>
      <c r="E33" s="27" t="s">
        <v>271</v>
      </c>
      <c r="F33" s="23" t="s">
        <v>752</v>
      </c>
      <c r="G33" s="26" t="s">
        <v>90</v>
      </c>
      <c r="H33" s="24" t="s">
        <v>1200</v>
      </c>
      <c r="I33" s="24" t="s">
        <v>2063</v>
      </c>
      <c r="J33" s="24" t="s">
        <v>2326</v>
      </c>
      <c r="K33" s="24" t="s">
        <v>11</v>
      </c>
      <c r="L33" s="24" t="s">
        <v>72</v>
      </c>
      <c r="M33" s="29" t="s">
        <v>1955</v>
      </c>
      <c r="N33" s="18">
        <v>32</v>
      </c>
    </row>
    <row r="34" spans="1:14" s="3" customFormat="1" ht="21.6">
      <c r="A34" s="18">
        <v>33</v>
      </c>
      <c r="B34" s="18" t="s">
        <v>11</v>
      </c>
      <c r="C34" s="18">
        <v>5</v>
      </c>
      <c r="D34" s="18" t="s">
        <v>91</v>
      </c>
      <c r="E34" s="27" t="s">
        <v>271</v>
      </c>
      <c r="F34" s="23" t="s">
        <v>755</v>
      </c>
      <c r="G34" s="26" t="s">
        <v>220</v>
      </c>
      <c r="H34" s="24" t="s">
        <v>1672</v>
      </c>
      <c r="I34" s="24" t="s">
        <v>1976</v>
      </c>
      <c r="J34" s="24" t="s">
        <v>866</v>
      </c>
      <c r="K34" s="24" t="s">
        <v>38</v>
      </c>
      <c r="L34" s="24" t="s">
        <v>72</v>
      </c>
      <c r="M34" s="29" t="s">
        <v>1955</v>
      </c>
      <c r="N34" s="18">
        <v>33</v>
      </c>
    </row>
    <row r="35" spans="1:14" s="3" customFormat="1" ht="32.4">
      <c r="A35" s="18">
        <v>34</v>
      </c>
      <c r="B35" s="18" t="s">
        <v>11</v>
      </c>
      <c r="C35" s="18">
        <v>1</v>
      </c>
      <c r="D35" s="18" t="s">
        <v>146</v>
      </c>
      <c r="E35" s="27" t="s">
        <v>275</v>
      </c>
      <c r="F35" s="23" t="s">
        <v>761</v>
      </c>
      <c r="G35" s="26" t="s">
        <v>1347</v>
      </c>
      <c r="H35" s="24" t="s">
        <v>1674</v>
      </c>
      <c r="I35" s="24" t="s">
        <v>1314</v>
      </c>
      <c r="J35" s="24" t="s">
        <v>2331</v>
      </c>
      <c r="K35" s="24" t="s">
        <v>11</v>
      </c>
      <c r="L35" s="24" t="s">
        <v>72</v>
      </c>
      <c r="M35" s="29" t="s">
        <v>1955</v>
      </c>
      <c r="N35" s="18">
        <v>34</v>
      </c>
    </row>
    <row r="36" spans="1:14" s="3" customFormat="1" ht="32.4">
      <c r="A36" s="18">
        <v>35</v>
      </c>
      <c r="B36" s="18" t="s">
        <v>11</v>
      </c>
      <c r="C36" s="18" t="s">
        <v>93</v>
      </c>
      <c r="D36" s="18" t="s">
        <v>146</v>
      </c>
      <c r="E36" s="27" t="s">
        <v>275</v>
      </c>
      <c r="F36" s="23" t="s">
        <v>159</v>
      </c>
      <c r="G36" s="26" t="s">
        <v>839</v>
      </c>
      <c r="H36" s="24" t="s">
        <v>1647</v>
      </c>
      <c r="I36" s="24" t="s">
        <v>2064</v>
      </c>
      <c r="J36" s="24" t="s">
        <v>866</v>
      </c>
      <c r="K36" s="24" t="s">
        <v>38</v>
      </c>
      <c r="L36" s="24" t="s">
        <v>72</v>
      </c>
      <c r="M36" s="29" t="s">
        <v>1955</v>
      </c>
      <c r="N36" s="18">
        <v>35</v>
      </c>
    </row>
    <row r="37" spans="1:14" s="3" customFormat="1" ht="21.6">
      <c r="A37" s="18">
        <v>36</v>
      </c>
      <c r="B37" s="18" t="s">
        <v>11</v>
      </c>
      <c r="C37" s="18" t="s">
        <v>93</v>
      </c>
      <c r="D37" s="18" t="s">
        <v>153</v>
      </c>
      <c r="E37" s="27" t="s">
        <v>285</v>
      </c>
      <c r="F37" s="24" t="s">
        <v>659</v>
      </c>
      <c r="G37" s="26" t="s">
        <v>505</v>
      </c>
      <c r="H37" s="24" t="s">
        <v>1647</v>
      </c>
      <c r="I37" s="24" t="s">
        <v>27</v>
      </c>
      <c r="J37" s="24" t="s">
        <v>2328</v>
      </c>
      <c r="K37" s="24" t="s">
        <v>2362</v>
      </c>
      <c r="L37" s="24"/>
      <c r="M37" s="29" t="s">
        <v>1955</v>
      </c>
      <c r="N37" s="18">
        <v>36</v>
      </c>
    </row>
    <row r="38" spans="1:14" s="3" customFormat="1" ht="21.6">
      <c r="A38" s="18">
        <v>37</v>
      </c>
      <c r="B38" s="18" t="s">
        <v>11</v>
      </c>
      <c r="C38" s="18">
        <v>1</v>
      </c>
      <c r="D38" s="18" t="s">
        <v>158</v>
      </c>
      <c r="E38" s="27" t="s">
        <v>289</v>
      </c>
      <c r="F38" s="23" t="s">
        <v>370</v>
      </c>
      <c r="G38" s="26" t="s">
        <v>1348</v>
      </c>
      <c r="H38" s="24" t="s">
        <v>1677</v>
      </c>
      <c r="I38" s="24" t="s">
        <v>2039</v>
      </c>
      <c r="J38" s="24" t="s">
        <v>866</v>
      </c>
      <c r="K38" s="24" t="s">
        <v>38</v>
      </c>
      <c r="L38" s="24" t="s">
        <v>72</v>
      </c>
      <c r="M38" s="29" t="s">
        <v>1955</v>
      </c>
      <c r="N38" s="18">
        <v>37</v>
      </c>
    </row>
    <row r="39" spans="1:14" s="3" customFormat="1" ht="21.6">
      <c r="A39" s="18">
        <v>38</v>
      </c>
      <c r="B39" s="18" t="s">
        <v>11</v>
      </c>
      <c r="C39" s="18">
        <v>2</v>
      </c>
      <c r="D39" s="18" t="s">
        <v>158</v>
      </c>
      <c r="E39" s="27" t="s">
        <v>289</v>
      </c>
      <c r="F39" s="23" t="s">
        <v>769</v>
      </c>
      <c r="G39" s="26" t="s">
        <v>1350</v>
      </c>
      <c r="H39" s="24" t="s">
        <v>1678</v>
      </c>
      <c r="I39" s="24" t="s">
        <v>1967</v>
      </c>
      <c r="J39" s="24" t="s">
        <v>2330</v>
      </c>
      <c r="K39" s="24" t="s">
        <v>333</v>
      </c>
      <c r="L39" s="24" t="s">
        <v>72</v>
      </c>
      <c r="M39" s="29" t="s">
        <v>1955</v>
      </c>
      <c r="N39" s="18">
        <v>38</v>
      </c>
    </row>
    <row r="40" spans="1:14" s="3" customFormat="1" ht="21.6">
      <c r="A40" s="18">
        <v>39</v>
      </c>
      <c r="B40" s="18" t="s">
        <v>11</v>
      </c>
      <c r="C40" s="18">
        <v>3</v>
      </c>
      <c r="D40" s="18" t="s">
        <v>158</v>
      </c>
      <c r="E40" s="27" t="s">
        <v>289</v>
      </c>
      <c r="F40" s="23" t="s">
        <v>464</v>
      </c>
      <c r="G40" s="26" t="s">
        <v>1072</v>
      </c>
      <c r="H40" s="24" t="s">
        <v>99</v>
      </c>
      <c r="I40" s="24" t="s">
        <v>1762</v>
      </c>
      <c r="J40" s="24" t="s">
        <v>866</v>
      </c>
      <c r="K40" s="24" t="s">
        <v>38</v>
      </c>
      <c r="L40" s="24" t="s">
        <v>72</v>
      </c>
      <c r="M40" s="29" t="s">
        <v>1955</v>
      </c>
      <c r="N40" s="18">
        <v>39</v>
      </c>
    </row>
    <row r="41" spans="1:14" s="3" customFormat="1" ht="32.4">
      <c r="A41" s="18">
        <v>40</v>
      </c>
      <c r="B41" s="18" t="s">
        <v>11</v>
      </c>
      <c r="C41" s="18" t="s">
        <v>93</v>
      </c>
      <c r="D41" s="18" t="s">
        <v>158</v>
      </c>
      <c r="E41" s="27" t="s">
        <v>289</v>
      </c>
      <c r="F41" s="24" t="s">
        <v>165</v>
      </c>
      <c r="G41" s="26" t="s">
        <v>1348</v>
      </c>
      <c r="H41" s="24" t="s">
        <v>1679</v>
      </c>
      <c r="I41" s="24" t="s">
        <v>1828</v>
      </c>
      <c r="J41" s="24" t="s">
        <v>2331</v>
      </c>
      <c r="K41" s="24" t="s">
        <v>2364</v>
      </c>
      <c r="L41" s="24"/>
      <c r="M41" s="29" t="s">
        <v>1955</v>
      </c>
      <c r="N41" s="18">
        <v>40</v>
      </c>
    </row>
    <row r="42" spans="1:14" s="3" customFormat="1" ht="32.4">
      <c r="A42" s="18">
        <v>41</v>
      </c>
      <c r="B42" s="18" t="s">
        <v>11</v>
      </c>
      <c r="C42" s="18">
        <v>1</v>
      </c>
      <c r="D42" s="18" t="s">
        <v>151</v>
      </c>
      <c r="E42" s="27" t="s">
        <v>292</v>
      </c>
      <c r="F42" s="23" t="s">
        <v>770</v>
      </c>
      <c r="G42" s="26" t="s">
        <v>550</v>
      </c>
      <c r="H42" s="24" t="s">
        <v>1681</v>
      </c>
      <c r="I42" s="24" t="s">
        <v>2028</v>
      </c>
      <c r="J42" s="24" t="s">
        <v>2330</v>
      </c>
      <c r="K42" s="24" t="s">
        <v>38</v>
      </c>
      <c r="L42" s="24" t="s">
        <v>72</v>
      </c>
      <c r="M42" s="29" t="s">
        <v>1955</v>
      </c>
      <c r="N42" s="18">
        <v>41</v>
      </c>
    </row>
    <row r="43" spans="1:14" s="3" customFormat="1" ht="32.4">
      <c r="A43" s="18">
        <v>42</v>
      </c>
      <c r="B43" s="18" t="s">
        <v>11</v>
      </c>
      <c r="C43" s="18">
        <v>2</v>
      </c>
      <c r="D43" s="18" t="s">
        <v>151</v>
      </c>
      <c r="E43" s="27" t="s">
        <v>292</v>
      </c>
      <c r="F43" s="23" t="s">
        <v>770</v>
      </c>
      <c r="G43" s="26" t="s">
        <v>583</v>
      </c>
      <c r="H43" s="24" t="s">
        <v>1682</v>
      </c>
      <c r="I43" s="24" t="s">
        <v>434</v>
      </c>
      <c r="J43" s="24" t="s">
        <v>2328</v>
      </c>
      <c r="K43" s="24" t="s">
        <v>26</v>
      </c>
      <c r="L43" s="24" t="s">
        <v>72</v>
      </c>
      <c r="M43" s="29" t="s">
        <v>1955</v>
      </c>
      <c r="N43" s="18">
        <v>42</v>
      </c>
    </row>
    <row r="44" spans="1:14" s="3" customFormat="1" ht="32.4">
      <c r="A44" s="18">
        <v>43</v>
      </c>
      <c r="B44" s="18" t="s">
        <v>11</v>
      </c>
      <c r="C44" s="18">
        <v>3</v>
      </c>
      <c r="D44" s="18" t="s">
        <v>151</v>
      </c>
      <c r="E44" s="27" t="s">
        <v>292</v>
      </c>
      <c r="F44" s="23" t="s">
        <v>770</v>
      </c>
      <c r="G44" s="26" t="s">
        <v>1352</v>
      </c>
      <c r="H44" s="24" t="s">
        <v>1681</v>
      </c>
      <c r="I44" s="24" t="s">
        <v>2028</v>
      </c>
      <c r="J44" s="24" t="s">
        <v>2330</v>
      </c>
      <c r="K44" s="24" t="s">
        <v>38</v>
      </c>
      <c r="L44" s="24" t="s">
        <v>72</v>
      </c>
      <c r="M44" s="29" t="s">
        <v>1955</v>
      </c>
      <c r="N44" s="18">
        <v>43</v>
      </c>
    </row>
    <row r="45" spans="1:14" s="3" customFormat="1" ht="32.4">
      <c r="A45" s="18">
        <v>44</v>
      </c>
      <c r="B45" s="18" t="s">
        <v>11</v>
      </c>
      <c r="C45" s="18">
        <v>4</v>
      </c>
      <c r="D45" s="18" t="s">
        <v>151</v>
      </c>
      <c r="E45" s="27" t="s">
        <v>292</v>
      </c>
      <c r="F45" s="23" t="s">
        <v>771</v>
      </c>
      <c r="G45" s="26" t="s">
        <v>749</v>
      </c>
      <c r="H45" s="24" t="s">
        <v>1589</v>
      </c>
      <c r="I45" s="24" t="s">
        <v>1451</v>
      </c>
      <c r="J45" s="24" t="s">
        <v>866</v>
      </c>
      <c r="K45" s="24" t="s">
        <v>11</v>
      </c>
      <c r="L45" s="24" t="s">
        <v>72</v>
      </c>
      <c r="M45" s="29" t="s">
        <v>1955</v>
      </c>
      <c r="N45" s="18">
        <v>44</v>
      </c>
    </row>
    <row r="46" spans="1:14" s="3" customFormat="1" ht="32.4">
      <c r="A46" s="18">
        <v>45</v>
      </c>
      <c r="B46" s="18" t="s">
        <v>11</v>
      </c>
      <c r="C46" s="18">
        <v>1</v>
      </c>
      <c r="D46" s="18" t="s">
        <v>94</v>
      </c>
      <c r="E46" s="27" t="s">
        <v>295</v>
      </c>
      <c r="F46" s="23" t="s">
        <v>772</v>
      </c>
      <c r="G46" s="26" t="s">
        <v>711</v>
      </c>
      <c r="H46" s="24" t="s">
        <v>1684</v>
      </c>
      <c r="I46" s="24" t="s">
        <v>1965</v>
      </c>
      <c r="J46" s="24" t="s">
        <v>866</v>
      </c>
      <c r="K46" s="24" t="s">
        <v>38</v>
      </c>
      <c r="L46" s="24" t="s">
        <v>72</v>
      </c>
      <c r="M46" s="29" t="s">
        <v>1955</v>
      </c>
      <c r="N46" s="18">
        <v>45</v>
      </c>
    </row>
    <row r="47" spans="1:14" s="3" customFormat="1" ht="32.4">
      <c r="A47" s="18">
        <v>46</v>
      </c>
      <c r="B47" s="18" t="s">
        <v>11</v>
      </c>
      <c r="C47" s="18">
        <v>2</v>
      </c>
      <c r="D47" s="18" t="s">
        <v>94</v>
      </c>
      <c r="E47" s="27" t="s">
        <v>295</v>
      </c>
      <c r="F47" s="23" t="s">
        <v>772</v>
      </c>
      <c r="G47" s="26" t="s">
        <v>1354</v>
      </c>
      <c r="H47" s="24" t="s">
        <v>1684</v>
      </c>
      <c r="I47" s="24" t="s">
        <v>1537</v>
      </c>
      <c r="J47" s="24" t="s">
        <v>866</v>
      </c>
      <c r="K47" s="24" t="s">
        <v>333</v>
      </c>
      <c r="L47" s="24" t="s">
        <v>72</v>
      </c>
      <c r="M47" s="29" t="s">
        <v>1955</v>
      </c>
      <c r="N47" s="18">
        <v>46</v>
      </c>
    </row>
    <row r="48" spans="1:14" s="3" customFormat="1" ht="32.4">
      <c r="A48" s="18">
        <v>47</v>
      </c>
      <c r="B48" s="18" t="s">
        <v>11</v>
      </c>
      <c r="C48" s="18">
        <v>3</v>
      </c>
      <c r="D48" s="18" t="s">
        <v>94</v>
      </c>
      <c r="E48" s="27" t="s">
        <v>295</v>
      </c>
      <c r="F48" s="23" t="s">
        <v>770</v>
      </c>
      <c r="G48" s="27" t="s">
        <v>1141</v>
      </c>
      <c r="H48" s="24" t="s">
        <v>1686</v>
      </c>
      <c r="I48" s="24" t="s">
        <v>2065</v>
      </c>
      <c r="J48" s="24" t="s">
        <v>2174</v>
      </c>
      <c r="K48" s="24" t="s">
        <v>2050</v>
      </c>
      <c r="L48" s="24" t="s">
        <v>72</v>
      </c>
      <c r="M48" s="29" t="s">
        <v>1955</v>
      </c>
      <c r="N48" s="18">
        <v>47</v>
      </c>
    </row>
    <row r="49" spans="1:14" s="3" customFormat="1" ht="32.4">
      <c r="A49" s="18">
        <v>48</v>
      </c>
      <c r="B49" s="18" t="s">
        <v>11</v>
      </c>
      <c r="C49" s="18">
        <v>4</v>
      </c>
      <c r="D49" s="18" t="s">
        <v>94</v>
      </c>
      <c r="E49" s="27" t="s">
        <v>295</v>
      </c>
      <c r="F49" s="23" t="s">
        <v>192</v>
      </c>
      <c r="G49" s="27" t="s">
        <v>123</v>
      </c>
      <c r="H49" s="24" t="s">
        <v>1373</v>
      </c>
      <c r="I49" s="24" t="s">
        <v>1919</v>
      </c>
      <c r="J49" s="24" t="s">
        <v>866</v>
      </c>
      <c r="K49" s="24" t="s">
        <v>38</v>
      </c>
      <c r="L49" s="24" t="s">
        <v>72</v>
      </c>
      <c r="M49" s="29" t="s">
        <v>1955</v>
      </c>
      <c r="N49" s="18">
        <v>48</v>
      </c>
    </row>
    <row r="50" spans="1:14" s="3" customFormat="1" ht="32.4">
      <c r="A50" s="18">
        <v>49</v>
      </c>
      <c r="B50" s="18" t="s">
        <v>11</v>
      </c>
      <c r="C50" s="18">
        <v>5</v>
      </c>
      <c r="D50" s="18" t="s">
        <v>94</v>
      </c>
      <c r="E50" s="27" t="s">
        <v>295</v>
      </c>
      <c r="F50" s="23" t="s">
        <v>773</v>
      </c>
      <c r="G50" s="26" t="s">
        <v>130</v>
      </c>
      <c r="H50" s="24" t="s">
        <v>1687</v>
      </c>
      <c r="I50" s="24" t="s">
        <v>1932</v>
      </c>
      <c r="J50" s="24" t="s">
        <v>2326</v>
      </c>
      <c r="K50" s="24" t="s">
        <v>11</v>
      </c>
      <c r="L50" s="24" t="s">
        <v>72</v>
      </c>
      <c r="M50" s="29" t="s">
        <v>1955</v>
      </c>
      <c r="N50" s="18">
        <v>49</v>
      </c>
    </row>
    <row r="51" spans="1:14" s="3" customFormat="1" ht="32.4">
      <c r="A51" s="18">
        <v>50</v>
      </c>
      <c r="B51" s="18" t="s">
        <v>11</v>
      </c>
      <c r="C51" s="18">
        <v>1</v>
      </c>
      <c r="D51" s="18" t="s">
        <v>160</v>
      </c>
      <c r="E51" s="27" t="s">
        <v>296</v>
      </c>
      <c r="F51" s="23" t="s">
        <v>410</v>
      </c>
      <c r="G51" s="26" t="s">
        <v>1356</v>
      </c>
      <c r="H51" s="24" t="s">
        <v>897</v>
      </c>
      <c r="I51" s="24" t="s">
        <v>489</v>
      </c>
      <c r="J51" s="24" t="s">
        <v>1177</v>
      </c>
      <c r="K51" s="24" t="s">
        <v>38</v>
      </c>
      <c r="L51" s="24" t="s">
        <v>72</v>
      </c>
      <c r="M51" s="29" t="s">
        <v>1955</v>
      </c>
      <c r="N51" s="18">
        <v>50</v>
      </c>
    </row>
    <row r="52" spans="1:14" s="3" customFormat="1" ht="32.4">
      <c r="A52" s="18">
        <v>51</v>
      </c>
      <c r="B52" s="18" t="s">
        <v>11</v>
      </c>
      <c r="C52" s="18">
        <v>2</v>
      </c>
      <c r="D52" s="18" t="s">
        <v>160</v>
      </c>
      <c r="E52" s="27" t="s">
        <v>296</v>
      </c>
      <c r="F52" s="23" t="s">
        <v>410</v>
      </c>
      <c r="G52" s="26" t="s">
        <v>1356</v>
      </c>
      <c r="H52" s="24" t="s">
        <v>897</v>
      </c>
      <c r="I52" s="24" t="s">
        <v>2068</v>
      </c>
      <c r="J52" s="24" t="s">
        <v>2326</v>
      </c>
      <c r="K52" s="24" t="s">
        <v>11</v>
      </c>
      <c r="L52" s="24" t="s">
        <v>72</v>
      </c>
      <c r="M52" s="29" t="s">
        <v>1955</v>
      </c>
      <c r="N52" s="18">
        <v>51</v>
      </c>
    </row>
    <row r="53" spans="1:14" s="3" customFormat="1" ht="32.4">
      <c r="A53" s="18">
        <v>52</v>
      </c>
      <c r="B53" s="18" t="s">
        <v>11</v>
      </c>
      <c r="C53" s="18">
        <v>3</v>
      </c>
      <c r="D53" s="18" t="s">
        <v>160</v>
      </c>
      <c r="E53" s="27" t="s">
        <v>296</v>
      </c>
      <c r="F53" s="23" t="s">
        <v>774</v>
      </c>
      <c r="G53" s="26" t="s">
        <v>1246</v>
      </c>
      <c r="H53" s="24" t="s">
        <v>1688</v>
      </c>
      <c r="I53" s="24" t="s">
        <v>2069</v>
      </c>
      <c r="J53" s="24" t="s">
        <v>2328</v>
      </c>
      <c r="K53" s="24" t="s">
        <v>333</v>
      </c>
      <c r="L53" s="24" t="s">
        <v>72</v>
      </c>
      <c r="M53" s="29" t="s">
        <v>1955</v>
      </c>
      <c r="N53" s="18">
        <v>52</v>
      </c>
    </row>
    <row r="54" spans="1:14" s="3" customFormat="1" ht="32.4">
      <c r="A54" s="18">
        <v>53</v>
      </c>
      <c r="B54" s="18" t="s">
        <v>11</v>
      </c>
      <c r="C54" s="18">
        <v>4</v>
      </c>
      <c r="D54" s="18" t="s">
        <v>160</v>
      </c>
      <c r="E54" s="27" t="s">
        <v>296</v>
      </c>
      <c r="F54" s="23" t="s">
        <v>410</v>
      </c>
      <c r="G54" s="26" t="s">
        <v>822</v>
      </c>
      <c r="H54" s="24" t="s">
        <v>1642</v>
      </c>
      <c r="I54" s="24" t="s">
        <v>902</v>
      </c>
      <c r="J54" s="24" t="s">
        <v>2326</v>
      </c>
      <c r="K54" s="24" t="s">
        <v>11</v>
      </c>
      <c r="L54" s="24" t="s">
        <v>72</v>
      </c>
      <c r="M54" s="29" t="s">
        <v>1955</v>
      </c>
      <c r="N54" s="18">
        <v>53</v>
      </c>
    </row>
    <row r="55" spans="1:14" s="3" customFormat="1" ht="32.4">
      <c r="A55" s="18">
        <v>54</v>
      </c>
      <c r="B55" s="18" t="s">
        <v>11</v>
      </c>
      <c r="C55" s="18">
        <v>5</v>
      </c>
      <c r="D55" s="18" t="s">
        <v>160</v>
      </c>
      <c r="E55" s="27" t="s">
        <v>296</v>
      </c>
      <c r="F55" s="23" t="s">
        <v>272</v>
      </c>
      <c r="G55" s="26" t="s">
        <v>1359</v>
      </c>
      <c r="H55" s="24" t="s">
        <v>1574</v>
      </c>
      <c r="I55" s="24" t="s">
        <v>902</v>
      </c>
      <c r="J55" s="24" t="s">
        <v>2326</v>
      </c>
      <c r="K55" s="24" t="s">
        <v>11</v>
      </c>
      <c r="L55" s="24" t="s">
        <v>72</v>
      </c>
      <c r="M55" s="29" t="s">
        <v>1955</v>
      </c>
      <c r="N55" s="18">
        <v>54</v>
      </c>
    </row>
    <row r="56" spans="1:14" s="3" customFormat="1" ht="32.4">
      <c r="A56" s="18">
        <v>55</v>
      </c>
      <c r="B56" s="18" t="s">
        <v>11</v>
      </c>
      <c r="C56" s="18">
        <v>6</v>
      </c>
      <c r="D56" s="18" t="s">
        <v>160</v>
      </c>
      <c r="E56" s="27" t="s">
        <v>296</v>
      </c>
      <c r="F56" s="23" t="s">
        <v>272</v>
      </c>
      <c r="G56" s="26" t="s">
        <v>1290</v>
      </c>
      <c r="H56" s="24" t="s">
        <v>911</v>
      </c>
      <c r="I56" s="24" t="s">
        <v>82</v>
      </c>
      <c r="J56" s="24" t="s">
        <v>2331</v>
      </c>
      <c r="K56" s="24" t="s">
        <v>11</v>
      </c>
      <c r="L56" s="24" t="s">
        <v>72</v>
      </c>
      <c r="M56" s="29" t="s">
        <v>1955</v>
      </c>
      <c r="N56" s="18">
        <v>55</v>
      </c>
    </row>
    <row r="57" spans="1:14" s="3" customFormat="1" ht="21.6">
      <c r="A57" s="18">
        <v>56</v>
      </c>
      <c r="B57" s="18" t="s">
        <v>11</v>
      </c>
      <c r="C57" s="18">
        <v>1</v>
      </c>
      <c r="D57" s="18" t="s">
        <v>163</v>
      </c>
      <c r="E57" s="27" t="s">
        <v>297</v>
      </c>
      <c r="F57" s="23" t="s">
        <v>777</v>
      </c>
      <c r="G57" s="26" t="s">
        <v>1361</v>
      </c>
      <c r="H57" s="24" t="s">
        <v>1689</v>
      </c>
      <c r="I57" s="24" t="s">
        <v>418</v>
      </c>
      <c r="J57" s="24" t="s">
        <v>2328</v>
      </c>
      <c r="K57" s="24" t="s">
        <v>2365</v>
      </c>
      <c r="L57" s="24" t="s">
        <v>72</v>
      </c>
      <c r="M57" s="29" t="s">
        <v>1955</v>
      </c>
      <c r="N57" s="18">
        <v>56</v>
      </c>
    </row>
  </sheetData>
  <autoFilter ref="A1:M57"/>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E17"/>
  <sheetViews>
    <sheetView workbookViewId="0">
      <selection activeCell="J25" sqref="J25"/>
    </sheetView>
  </sheetViews>
  <sheetFormatPr defaultRowHeight="13.2"/>
  <cols>
    <col min="1" max="1" width="23.44140625" bestFit="1" customWidth="1"/>
    <col min="2" max="2" width="10.33203125" customWidth="1"/>
    <col min="3" max="3" width="9.44140625" bestFit="1" customWidth="1"/>
    <col min="4" max="4" width="11.6640625" bestFit="1" customWidth="1"/>
    <col min="5" max="5" width="13.88671875" bestFit="1" customWidth="1"/>
  </cols>
  <sheetData>
    <row r="1" spans="1:5">
      <c r="A1" t="s">
        <v>2414</v>
      </c>
    </row>
    <row r="3" spans="1:5">
      <c r="A3" s="36"/>
      <c r="B3" s="42" t="s">
        <v>2420</v>
      </c>
      <c r="C3" s="48" t="s">
        <v>2421</v>
      </c>
      <c r="D3" s="48" t="s">
        <v>2422</v>
      </c>
      <c r="E3" s="53" t="s">
        <v>2423</v>
      </c>
    </row>
    <row r="4" spans="1:5">
      <c r="A4" s="37" t="s">
        <v>2415</v>
      </c>
      <c r="B4" s="43">
        <v>18</v>
      </c>
      <c r="C4" s="49">
        <v>56</v>
      </c>
      <c r="D4" s="49">
        <v>49</v>
      </c>
      <c r="E4" s="54">
        <f t="shared" ref="E4:E17" si="0">C4-D4</f>
        <v>7</v>
      </c>
    </row>
    <row r="5" spans="1:5">
      <c r="A5" s="37" t="s">
        <v>1783</v>
      </c>
      <c r="B5" s="43">
        <v>10</v>
      </c>
      <c r="C5" s="49">
        <v>65</v>
      </c>
      <c r="D5" s="49">
        <v>59</v>
      </c>
      <c r="E5" s="54">
        <f t="shared" si="0"/>
        <v>6</v>
      </c>
    </row>
    <row r="6" spans="1:5">
      <c r="A6" s="37" t="s">
        <v>2416</v>
      </c>
      <c r="B6" s="43">
        <v>17</v>
      </c>
      <c r="C6" s="49">
        <v>74</v>
      </c>
      <c r="D6" s="49">
        <v>73</v>
      </c>
      <c r="E6" s="54">
        <f t="shared" si="0"/>
        <v>1</v>
      </c>
    </row>
    <row r="7" spans="1:5">
      <c r="A7" s="37" t="s">
        <v>2417</v>
      </c>
      <c r="B7" s="43">
        <v>8</v>
      </c>
      <c r="C7" s="49">
        <v>57</v>
      </c>
      <c r="D7" s="49">
        <v>54</v>
      </c>
      <c r="E7" s="54">
        <f t="shared" si="0"/>
        <v>3</v>
      </c>
    </row>
    <row r="8" spans="1:5">
      <c r="A8" s="37" t="s">
        <v>2092</v>
      </c>
      <c r="B8" s="43">
        <v>17</v>
      </c>
      <c r="C8" s="49">
        <v>63</v>
      </c>
      <c r="D8" s="49">
        <v>59</v>
      </c>
      <c r="E8" s="54">
        <f t="shared" si="0"/>
        <v>4</v>
      </c>
    </row>
    <row r="9" spans="1:5">
      <c r="A9" s="37" t="s">
        <v>85</v>
      </c>
      <c r="B9" s="43">
        <v>11</v>
      </c>
      <c r="C9" s="49">
        <v>25</v>
      </c>
      <c r="D9" s="49">
        <v>24</v>
      </c>
      <c r="E9" s="54">
        <f t="shared" si="0"/>
        <v>1</v>
      </c>
    </row>
    <row r="10" spans="1:5">
      <c r="A10" s="37" t="s">
        <v>1363</v>
      </c>
      <c r="B10" s="43">
        <v>10</v>
      </c>
      <c r="C10" s="49">
        <v>54</v>
      </c>
      <c r="D10" s="49">
        <v>54</v>
      </c>
      <c r="E10" s="54">
        <f t="shared" si="0"/>
        <v>0</v>
      </c>
    </row>
    <row r="11" spans="1:5">
      <c r="A11" s="37" t="s">
        <v>2418</v>
      </c>
      <c r="B11" s="43">
        <v>17</v>
      </c>
      <c r="C11" s="49">
        <v>52</v>
      </c>
      <c r="D11" s="49">
        <v>48</v>
      </c>
      <c r="E11" s="54">
        <f t="shared" si="0"/>
        <v>4</v>
      </c>
    </row>
    <row r="12" spans="1:5">
      <c r="A12" s="37" t="s">
        <v>1824</v>
      </c>
      <c r="B12" s="43">
        <v>15</v>
      </c>
      <c r="C12" s="49">
        <v>44</v>
      </c>
      <c r="D12" s="49">
        <v>40</v>
      </c>
      <c r="E12" s="54">
        <f t="shared" si="0"/>
        <v>4</v>
      </c>
    </row>
    <row r="13" spans="1:5">
      <c r="A13" s="39" t="s">
        <v>531</v>
      </c>
      <c r="B13" s="44">
        <v>9</v>
      </c>
      <c r="C13" s="45">
        <v>35</v>
      </c>
      <c r="D13" s="45">
        <v>31</v>
      </c>
      <c r="E13" s="54">
        <f t="shared" si="0"/>
        <v>4</v>
      </c>
    </row>
    <row r="14" spans="1:5">
      <c r="A14" s="39" t="s">
        <v>2419</v>
      </c>
      <c r="B14" s="44">
        <v>14</v>
      </c>
      <c r="C14" s="45">
        <v>24</v>
      </c>
      <c r="D14" s="45">
        <v>17</v>
      </c>
      <c r="E14" s="55">
        <f t="shared" si="0"/>
        <v>7</v>
      </c>
    </row>
    <row r="15" spans="1:5">
      <c r="A15" s="38" t="s">
        <v>2164</v>
      </c>
      <c r="B15" s="45">
        <v>9</v>
      </c>
      <c r="C15" s="45">
        <v>31</v>
      </c>
      <c r="D15" s="50">
        <v>24</v>
      </c>
      <c r="E15" s="55">
        <f t="shared" si="0"/>
        <v>7</v>
      </c>
    </row>
    <row r="16" spans="1:5">
      <c r="A16" s="40" t="s">
        <v>2424</v>
      </c>
      <c r="B16" s="46">
        <v>13</v>
      </c>
      <c r="C16" s="46">
        <v>40</v>
      </c>
      <c r="D16" s="51">
        <v>23</v>
      </c>
      <c r="E16" s="56">
        <f t="shared" si="0"/>
        <v>17</v>
      </c>
    </row>
    <row r="17" spans="1:5">
      <c r="A17" s="41" t="s">
        <v>2678</v>
      </c>
      <c r="B17" s="47">
        <v>20</v>
      </c>
      <c r="C17" s="47">
        <v>58</v>
      </c>
      <c r="D17" s="52">
        <v>40</v>
      </c>
      <c r="E17" s="57">
        <f t="shared" si="0"/>
        <v>18</v>
      </c>
    </row>
  </sheetData>
  <phoneticPr fontId="1"/>
  <pageMargins left="0.7" right="0.7" top="0.75" bottom="0.75" header="0.3" footer="0.3"/>
  <pageSetup paperSize="9"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dimension ref="A1:N41"/>
  <sheetViews>
    <sheetView view="pageBreakPreview" zoomScaleNormal="80" zoomScaleSheetLayoutView="100" workbookViewId="0">
      <pane ySplit="1" topLeftCell="A2" activePane="bottomLeft" state="frozen"/>
      <selection pane="bottomLeft" activeCell="L30" sqref="L30"/>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54">
      <c r="A2" s="14">
        <v>581</v>
      </c>
      <c r="B2" s="14" t="s">
        <v>2375</v>
      </c>
      <c r="C2" s="14">
        <v>1</v>
      </c>
      <c r="D2" s="14" t="s">
        <v>209</v>
      </c>
      <c r="E2" s="9" t="s">
        <v>753</v>
      </c>
      <c r="F2" s="10" t="s">
        <v>2509</v>
      </c>
      <c r="G2" s="9" t="s">
        <v>2529</v>
      </c>
      <c r="H2" s="10" t="s">
        <v>2425</v>
      </c>
      <c r="I2" s="10" t="s">
        <v>2551</v>
      </c>
      <c r="J2" s="10" t="s">
        <v>2169</v>
      </c>
      <c r="K2" s="10" t="s">
        <v>2510</v>
      </c>
      <c r="L2" s="10" t="s">
        <v>1531</v>
      </c>
      <c r="M2" s="10"/>
      <c r="N2" s="14">
        <v>581</v>
      </c>
    </row>
    <row r="3" spans="1:14" s="13" customFormat="1" ht="36" customHeight="1">
      <c r="A3" s="14">
        <v>582</v>
      </c>
      <c r="B3" s="14" t="s">
        <v>2375</v>
      </c>
      <c r="C3" s="14">
        <v>2</v>
      </c>
      <c r="D3" s="14" t="s">
        <v>2427</v>
      </c>
      <c r="E3" s="9" t="s">
        <v>2476</v>
      </c>
      <c r="F3" s="10" t="s">
        <v>2506</v>
      </c>
      <c r="G3" s="9" t="s">
        <v>2475</v>
      </c>
      <c r="H3" s="10" t="s">
        <v>1107</v>
      </c>
      <c r="I3" s="10" t="s">
        <v>1566</v>
      </c>
      <c r="J3" s="10" t="s">
        <v>2169</v>
      </c>
      <c r="K3" s="10" t="s">
        <v>1849</v>
      </c>
      <c r="L3" s="10"/>
      <c r="M3" s="10"/>
      <c r="N3" s="14">
        <v>582</v>
      </c>
    </row>
    <row r="4" spans="1:14" ht="54">
      <c r="A4" s="14">
        <v>583</v>
      </c>
      <c r="B4" s="14" t="s">
        <v>2375</v>
      </c>
      <c r="C4" s="14">
        <v>3</v>
      </c>
      <c r="D4" s="14" t="s">
        <v>2427</v>
      </c>
      <c r="E4" s="9" t="s">
        <v>2477</v>
      </c>
      <c r="F4" s="10" t="s">
        <v>2506</v>
      </c>
      <c r="G4" s="9" t="s">
        <v>2429</v>
      </c>
      <c r="H4" s="10" t="s">
        <v>2432</v>
      </c>
      <c r="I4" s="10" t="s">
        <v>1148</v>
      </c>
      <c r="J4" s="10" t="s">
        <v>819</v>
      </c>
      <c r="K4" s="10" t="s">
        <v>2510</v>
      </c>
      <c r="L4" s="10" t="s">
        <v>1531</v>
      </c>
      <c r="M4" s="10"/>
      <c r="N4" s="14">
        <v>583</v>
      </c>
    </row>
    <row r="5" spans="1:14" ht="21.6">
      <c r="A5" s="14">
        <v>584</v>
      </c>
      <c r="B5" s="14" t="s">
        <v>2375</v>
      </c>
      <c r="C5" s="14">
        <v>4</v>
      </c>
      <c r="D5" s="14" t="s">
        <v>2427</v>
      </c>
      <c r="E5" s="9" t="s">
        <v>2477</v>
      </c>
      <c r="F5" s="10" t="s">
        <v>2506</v>
      </c>
      <c r="G5" s="9" t="s">
        <v>2434</v>
      </c>
      <c r="H5" s="10" t="s">
        <v>1345</v>
      </c>
      <c r="I5" s="10" t="s">
        <v>893</v>
      </c>
      <c r="J5" s="10" t="s">
        <v>2169</v>
      </c>
      <c r="K5" s="10" t="s">
        <v>2510</v>
      </c>
      <c r="L5" s="10" t="s">
        <v>1531</v>
      </c>
      <c r="M5" s="10"/>
      <c r="N5" s="14">
        <v>584</v>
      </c>
    </row>
    <row r="6" spans="1:14" ht="21.6">
      <c r="A6" s="14">
        <v>585</v>
      </c>
      <c r="B6" s="14" t="s">
        <v>2375</v>
      </c>
      <c r="C6" s="14">
        <v>5</v>
      </c>
      <c r="D6" s="14" t="s">
        <v>2427</v>
      </c>
      <c r="E6" s="9" t="s">
        <v>2477</v>
      </c>
      <c r="F6" s="10" t="s">
        <v>2506</v>
      </c>
      <c r="G6" s="9" t="s">
        <v>2435</v>
      </c>
      <c r="H6" s="10" t="s">
        <v>2437</v>
      </c>
      <c r="I6" s="10" t="s">
        <v>1977</v>
      </c>
      <c r="J6" s="10" t="s">
        <v>2169</v>
      </c>
      <c r="K6" s="10" t="s">
        <v>2510</v>
      </c>
      <c r="L6" s="10" t="s">
        <v>1531</v>
      </c>
      <c r="M6" s="10"/>
      <c r="N6" s="14">
        <v>585</v>
      </c>
    </row>
    <row r="7" spans="1:14" ht="32.4">
      <c r="A7" s="14">
        <v>586</v>
      </c>
      <c r="B7" s="14" t="s">
        <v>2375</v>
      </c>
      <c r="C7" s="14">
        <v>6</v>
      </c>
      <c r="D7" s="14" t="s">
        <v>2427</v>
      </c>
      <c r="E7" s="9" t="s">
        <v>2477</v>
      </c>
      <c r="F7" s="10" t="s">
        <v>2507</v>
      </c>
      <c r="G7" s="9" t="s">
        <v>388</v>
      </c>
      <c r="H7" s="10" t="s">
        <v>2438</v>
      </c>
      <c r="I7" s="10" t="s">
        <v>2552</v>
      </c>
      <c r="J7" s="10" t="s">
        <v>2447</v>
      </c>
      <c r="K7" s="10" t="s">
        <v>2512</v>
      </c>
      <c r="L7" s="10" t="s">
        <v>2556</v>
      </c>
      <c r="M7" s="10"/>
      <c r="N7" s="14">
        <v>586</v>
      </c>
    </row>
    <row r="8" spans="1:14" ht="21.6">
      <c r="A8" s="14">
        <v>587</v>
      </c>
      <c r="B8" s="14" t="s">
        <v>2375</v>
      </c>
      <c r="C8" s="14">
        <v>7</v>
      </c>
      <c r="D8" s="14" t="s">
        <v>2427</v>
      </c>
      <c r="E8" s="9" t="s">
        <v>2477</v>
      </c>
      <c r="F8" s="10" t="s">
        <v>309</v>
      </c>
      <c r="G8" s="9" t="s">
        <v>2439</v>
      </c>
      <c r="H8" s="10" t="s">
        <v>2440</v>
      </c>
      <c r="I8" s="10" t="s">
        <v>2689</v>
      </c>
      <c r="J8" s="10" t="s">
        <v>2328</v>
      </c>
      <c r="K8" s="10" t="s">
        <v>2510</v>
      </c>
      <c r="L8" s="10" t="s">
        <v>1531</v>
      </c>
      <c r="M8" s="10"/>
      <c r="N8" s="14">
        <v>587</v>
      </c>
    </row>
    <row r="9" spans="1:14" ht="21.6">
      <c r="A9" s="14">
        <v>588</v>
      </c>
      <c r="B9" s="14" t="s">
        <v>2375</v>
      </c>
      <c r="C9" s="14">
        <v>8</v>
      </c>
      <c r="D9" s="14" t="s">
        <v>2441</v>
      </c>
      <c r="E9" s="9" t="s">
        <v>2478</v>
      </c>
      <c r="F9" s="10" t="s">
        <v>2444</v>
      </c>
      <c r="G9" s="9" t="s">
        <v>2184</v>
      </c>
      <c r="H9" s="10" t="s">
        <v>2442</v>
      </c>
      <c r="I9" s="10" t="s">
        <v>2530</v>
      </c>
      <c r="J9" s="10" t="s">
        <v>2169</v>
      </c>
      <c r="K9" s="10" t="s">
        <v>1849</v>
      </c>
      <c r="L9" s="10"/>
      <c r="M9" s="10"/>
      <c r="N9" s="14">
        <v>588</v>
      </c>
    </row>
    <row r="10" spans="1:14" ht="21.6">
      <c r="A10" s="14">
        <v>589</v>
      </c>
      <c r="B10" s="14" t="s">
        <v>2375</v>
      </c>
      <c r="C10" s="14">
        <v>9</v>
      </c>
      <c r="D10" s="14" t="s">
        <v>2441</v>
      </c>
      <c r="E10" s="9" t="s">
        <v>2479</v>
      </c>
      <c r="F10" s="10" t="s">
        <v>2444</v>
      </c>
      <c r="G10" s="9" t="s">
        <v>2480</v>
      </c>
      <c r="H10" s="10" t="s">
        <v>2445</v>
      </c>
      <c r="I10" s="10" t="s">
        <v>721</v>
      </c>
      <c r="J10" s="10" t="s">
        <v>2169</v>
      </c>
      <c r="K10" s="10" t="s">
        <v>1849</v>
      </c>
      <c r="L10" s="10"/>
      <c r="M10" s="10"/>
      <c r="N10" s="14">
        <v>589</v>
      </c>
    </row>
    <row r="11" spans="1:14" ht="21.6">
      <c r="A11" s="14">
        <v>590</v>
      </c>
      <c r="B11" s="14" t="s">
        <v>2375</v>
      </c>
      <c r="C11" s="14">
        <v>10</v>
      </c>
      <c r="D11" s="14" t="s">
        <v>2441</v>
      </c>
      <c r="E11" s="9" t="s">
        <v>2479</v>
      </c>
      <c r="F11" s="10" t="s">
        <v>2446</v>
      </c>
      <c r="G11" s="9" t="s">
        <v>1837</v>
      </c>
      <c r="H11" s="10" t="s">
        <v>2009</v>
      </c>
      <c r="I11" s="10" t="s">
        <v>507</v>
      </c>
      <c r="J11" s="10" t="s">
        <v>2169</v>
      </c>
      <c r="K11" s="10" t="s">
        <v>2553</v>
      </c>
      <c r="L11" s="10"/>
      <c r="M11" s="10"/>
      <c r="N11" s="14">
        <v>590</v>
      </c>
    </row>
    <row r="12" spans="1:14" ht="32.4">
      <c r="A12" s="14">
        <v>591</v>
      </c>
      <c r="B12" s="14" t="s">
        <v>2375</v>
      </c>
      <c r="C12" s="14">
        <v>11</v>
      </c>
      <c r="D12" s="14" t="s">
        <v>111</v>
      </c>
      <c r="E12" s="9" t="s">
        <v>1959</v>
      </c>
      <c r="F12" s="10" t="s">
        <v>1555</v>
      </c>
      <c r="G12" s="9" t="s">
        <v>2481</v>
      </c>
      <c r="H12" s="10" t="s">
        <v>1084</v>
      </c>
      <c r="I12" s="10" t="s">
        <v>2314</v>
      </c>
      <c r="J12" s="10" t="s">
        <v>2113</v>
      </c>
      <c r="K12" s="10" t="s">
        <v>2670</v>
      </c>
      <c r="L12" s="10"/>
      <c r="M12" s="10"/>
      <c r="N12" s="14">
        <v>591</v>
      </c>
    </row>
    <row r="13" spans="1:14" ht="32.4">
      <c r="A13" s="14">
        <v>592</v>
      </c>
      <c r="B13" s="14" t="s">
        <v>2375</v>
      </c>
      <c r="C13" s="14">
        <v>12</v>
      </c>
      <c r="D13" s="14" t="s">
        <v>118</v>
      </c>
      <c r="E13" s="9" t="s">
        <v>679</v>
      </c>
      <c r="F13" s="10" t="s">
        <v>965</v>
      </c>
      <c r="G13" s="9" t="s">
        <v>2482</v>
      </c>
      <c r="H13" s="10" t="s">
        <v>2448</v>
      </c>
      <c r="I13" s="10" t="s">
        <v>2690</v>
      </c>
      <c r="J13" s="10" t="s">
        <v>2447</v>
      </c>
      <c r="K13" s="10" t="s">
        <v>443</v>
      </c>
      <c r="L13" s="10" t="s">
        <v>2556</v>
      </c>
      <c r="M13" s="10"/>
      <c r="N13" s="14">
        <v>592</v>
      </c>
    </row>
    <row r="14" spans="1:14" ht="43.2">
      <c r="A14" s="14">
        <v>593</v>
      </c>
      <c r="B14" s="14" t="s">
        <v>2375</v>
      </c>
      <c r="C14" s="14">
        <v>13</v>
      </c>
      <c r="D14" s="14" t="s">
        <v>1652</v>
      </c>
      <c r="E14" s="9" t="s">
        <v>2483</v>
      </c>
      <c r="F14" s="10" t="s">
        <v>2449</v>
      </c>
      <c r="G14" s="9" t="s">
        <v>2485</v>
      </c>
      <c r="H14" s="10" t="s">
        <v>2450</v>
      </c>
      <c r="I14" s="10" t="s">
        <v>2514</v>
      </c>
      <c r="J14" s="10" t="s">
        <v>2169</v>
      </c>
      <c r="K14" s="10" t="s">
        <v>2375</v>
      </c>
      <c r="L14" s="10" t="s">
        <v>1531</v>
      </c>
      <c r="M14" s="10"/>
      <c r="N14" s="14">
        <v>593</v>
      </c>
    </row>
    <row r="15" spans="1:14" ht="32.4">
      <c r="A15" s="14">
        <v>594</v>
      </c>
      <c r="B15" s="14" t="s">
        <v>2375</v>
      </c>
      <c r="C15" s="14">
        <v>14</v>
      </c>
      <c r="D15" s="14" t="s">
        <v>1652</v>
      </c>
      <c r="E15" s="9" t="s">
        <v>2522</v>
      </c>
      <c r="F15" s="15" t="s">
        <v>359</v>
      </c>
      <c r="G15" s="16" t="s">
        <v>2521</v>
      </c>
      <c r="H15" s="10" t="s">
        <v>1219</v>
      </c>
      <c r="I15" s="15" t="s">
        <v>1253</v>
      </c>
      <c r="J15" s="16" t="s">
        <v>866</v>
      </c>
      <c r="K15" s="16" t="s">
        <v>2553</v>
      </c>
      <c r="L15" s="10"/>
      <c r="M15" s="10"/>
      <c r="N15" s="14">
        <v>594</v>
      </c>
    </row>
    <row r="16" spans="1:14" ht="54">
      <c r="A16" s="14">
        <v>595</v>
      </c>
      <c r="B16" s="14" t="s">
        <v>2375</v>
      </c>
      <c r="C16" s="14">
        <v>15</v>
      </c>
      <c r="D16" s="14" t="s">
        <v>2005</v>
      </c>
      <c r="E16" s="9" t="s">
        <v>2281</v>
      </c>
      <c r="F16" s="10" t="s">
        <v>97</v>
      </c>
      <c r="G16" s="9" t="s">
        <v>103</v>
      </c>
      <c r="H16" s="17" t="s">
        <v>1942</v>
      </c>
      <c r="I16" s="10" t="s">
        <v>52</v>
      </c>
      <c r="J16" s="10" t="s">
        <v>2447</v>
      </c>
      <c r="K16" s="10" t="s">
        <v>1040</v>
      </c>
      <c r="L16" s="10" t="s">
        <v>2554</v>
      </c>
      <c r="M16" s="10"/>
      <c r="N16" s="14">
        <v>595</v>
      </c>
    </row>
    <row r="17" spans="1:14" ht="54">
      <c r="A17" s="14">
        <v>596</v>
      </c>
      <c r="B17" s="14" t="s">
        <v>2375</v>
      </c>
      <c r="C17" s="14">
        <v>16</v>
      </c>
      <c r="D17" s="14" t="s">
        <v>2005</v>
      </c>
      <c r="E17" s="9" t="s">
        <v>426</v>
      </c>
      <c r="F17" s="10" t="s">
        <v>2517</v>
      </c>
      <c r="G17" s="9" t="s">
        <v>2180</v>
      </c>
      <c r="H17" s="17" t="s">
        <v>2018</v>
      </c>
      <c r="I17" s="10" t="s">
        <v>2520</v>
      </c>
      <c r="J17" s="10" t="s">
        <v>2169</v>
      </c>
      <c r="K17" s="10" t="s">
        <v>2513</v>
      </c>
      <c r="L17" s="10" t="s">
        <v>1531</v>
      </c>
      <c r="M17" s="10"/>
      <c r="N17" s="14">
        <v>596</v>
      </c>
    </row>
    <row r="18" spans="1:14" ht="151.19999999999999">
      <c r="A18" s="14">
        <v>597</v>
      </c>
      <c r="B18" s="14" t="s">
        <v>2375</v>
      </c>
      <c r="C18" s="14">
        <v>17</v>
      </c>
      <c r="D18" s="14" t="s">
        <v>2451</v>
      </c>
      <c r="E18" s="9" t="s">
        <v>572</v>
      </c>
      <c r="F18" s="10" t="s">
        <v>1123</v>
      </c>
      <c r="G18" s="9" t="s">
        <v>1194</v>
      </c>
      <c r="H18" s="10" t="s">
        <v>2487</v>
      </c>
      <c r="I18" s="10" t="s">
        <v>2531</v>
      </c>
      <c r="J18" s="10" t="s">
        <v>866</v>
      </c>
      <c r="K18" s="10" t="s">
        <v>2513</v>
      </c>
      <c r="L18" s="10" t="s">
        <v>1531</v>
      </c>
      <c r="M18" s="10"/>
      <c r="N18" s="14">
        <v>597</v>
      </c>
    </row>
    <row r="19" spans="1:14" ht="32.4">
      <c r="A19" s="14">
        <v>598</v>
      </c>
      <c r="B19" s="14" t="s">
        <v>2375</v>
      </c>
      <c r="C19" s="14">
        <v>18</v>
      </c>
      <c r="D19" s="14" t="s">
        <v>63</v>
      </c>
      <c r="E19" s="9" t="s">
        <v>2489</v>
      </c>
      <c r="F19" s="10" t="s">
        <v>2486</v>
      </c>
      <c r="G19" s="9" t="s">
        <v>2496</v>
      </c>
      <c r="H19" s="10" t="s">
        <v>2557</v>
      </c>
      <c r="I19" s="10" t="s">
        <v>2518</v>
      </c>
      <c r="J19" s="10" t="s">
        <v>866</v>
      </c>
      <c r="K19" s="10" t="s">
        <v>2375</v>
      </c>
      <c r="L19" s="10" t="s">
        <v>1531</v>
      </c>
      <c r="M19" s="10"/>
      <c r="N19" s="14">
        <v>598</v>
      </c>
    </row>
    <row r="20" spans="1:14" ht="32.4">
      <c r="A20" s="14">
        <v>599</v>
      </c>
      <c r="B20" s="14" t="s">
        <v>2375</v>
      </c>
      <c r="C20" s="14">
        <v>19</v>
      </c>
      <c r="D20" s="14" t="s">
        <v>2452</v>
      </c>
      <c r="E20" s="9" t="s">
        <v>2527</v>
      </c>
      <c r="F20" s="10" t="s">
        <v>2106</v>
      </c>
      <c r="G20" s="9" t="s">
        <v>1067</v>
      </c>
      <c r="H20" s="10" t="s">
        <v>2111</v>
      </c>
      <c r="I20" s="10" t="s">
        <v>2515</v>
      </c>
      <c r="J20" s="10" t="s">
        <v>2338</v>
      </c>
      <c r="K20" s="10" t="s">
        <v>2375</v>
      </c>
      <c r="L20" s="10" t="s">
        <v>72</v>
      </c>
      <c r="M20" s="10"/>
      <c r="N20" s="14">
        <v>599</v>
      </c>
    </row>
    <row r="21" spans="1:14" ht="43.2">
      <c r="A21" s="14">
        <v>600</v>
      </c>
      <c r="B21" s="14" t="s">
        <v>2375</v>
      </c>
      <c r="C21" s="14">
        <v>20</v>
      </c>
      <c r="D21" s="14" t="s">
        <v>200</v>
      </c>
      <c r="E21" s="9" t="s">
        <v>2527</v>
      </c>
      <c r="F21" s="10" t="s">
        <v>842</v>
      </c>
      <c r="G21" s="9" t="s">
        <v>1079</v>
      </c>
      <c r="H21" s="10" t="s">
        <v>2454</v>
      </c>
      <c r="I21" s="10" t="s">
        <v>2526</v>
      </c>
      <c r="J21" s="10" t="s">
        <v>866</v>
      </c>
      <c r="K21" s="10" t="s">
        <v>1849</v>
      </c>
      <c r="L21" s="10"/>
      <c r="M21" s="10"/>
      <c r="N21" s="14">
        <v>600</v>
      </c>
    </row>
    <row r="22" spans="1:14" ht="21.6">
      <c r="A22" s="14">
        <v>601</v>
      </c>
      <c r="B22" s="14" t="s">
        <v>2375</v>
      </c>
      <c r="C22" s="14">
        <v>21</v>
      </c>
      <c r="D22" s="14" t="s">
        <v>200</v>
      </c>
      <c r="E22" s="9" t="s">
        <v>2527</v>
      </c>
      <c r="F22" s="10" t="s">
        <v>2455</v>
      </c>
      <c r="G22" s="9" t="s">
        <v>2456</v>
      </c>
      <c r="H22" s="10" t="s">
        <v>2457</v>
      </c>
      <c r="I22" s="10" t="s">
        <v>2458</v>
      </c>
      <c r="J22" s="10" t="s">
        <v>866</v>
      </c>
      <c r="K22" s="10" t="s">
        <v>2553</v>
      </c>
      <c r="L22" s="10"/>
      <c r="M22" s="10"/>
      <c r="N22" s="14">
        <v>601</v>
      </c>
    </row>
    <row r="23" spans="1:14" ht="21.6">
      <c r="A23" s="14">
        <v>602</v>
      </c>
      <c r="B23" s="14" t="s">
        <v>2375</v>
      </c>
      <c r="C23" s="14">
        <v>22</v>
      </c>
      <c r="D23" s="14" t="s">
        <v>1715</v>
      </c>
      <c r="E23" s="9" t="s">
        <v>2490</v>
      </c>
      <c r="F23" s="10" t="s">
        <v>2459</v>
      </c>
      <c r="G23" s="9" t="s">
        <v>1299</v>
      </c>
      <c r="H23" s="10" t="s">
        <v>2004</v>
      </c>
      <c r="I23" s="10" t="s">
        <v>800</v>
      </c>
      <c r="J23" s="10" t="s">
        <v>866</v>
      </c>
      <c r="K23" s="10" t="s">
        <v>2375</v>
      </c>
      <c r="L23" s="10" t="s">
        <v>1531</v>
      </c>
      <c r="M23" s="10"/>
      <c r="N23" s="14">
        <v>602</v>
      </c>
    </row>
    <row r="24" spans="1:14" ht="32.4">
      <c r="A24" s="14">
        <v>603</v>
      </c>
      <c r="B24" s="14" t="s">
        <v>2375</v>
      </c>
      <c r="C24" s="14">
        <v>23</v>
      </c>
      <c r="D24" s="14" t="s">
        <v>145</v>
      </c>
      <c r="E24" s="9" t="s">
        <v>2491</v>
      </c>
      <c r="F24" s="10" t="s">
        <v>382</v>
      </c>
      <c r="G24" s="9" t="s">
        <v>2497</v>
      </c>
      <c r="H24" s="10" t="s">
        <v>2460</v>
      </c>
      <c r="I24" s="10" t="s">
        <v>743</v>
      </c>
      <c r="J24" s="10" t="s">
        <v>496</v>
      </c>
      <c r="K24" s="10" t="s">
        <v>2513</v>
      </c>
      <c r="L24" s="10" t="s">
        <v>1531</v>
      </c>
      <c r="M24" s="10"/>
      <c r="N24" s="14">
        <v>603</v>
      </c>
    </row>
    <row r="25" spans="1:14" ht="21.6">
      <c r="A25" s="14">
        <v>604</v>
      </c>
      <c r="B25" s="14" t="s">
        <v>2375</v>
      </c>
      <c r="C25" s="14">
        <v>24</v>
      </c>
      <c r="D25" s="14" t="s">
        <v>145</v>
      </c>
      <c r="E25" s="9" t="s">
        <v>2491</v>
      </c>
      <c r="F25" s="10" t="s">
        <v>1933</v>
      </c>
      <c r="G25" s="9" t="s">
        <v>1502</v>
      </c>
      <c r="H25" s="10" t="s">
        <v>812</v>
      </c>
      <c r="I25" s="10" t="s">
        <v>1447</v>
      </c>
      <c r="J25" s="10" t="s">
        <v>2326</v>
      </c>
      <c r="K25" s="10" t="s">
        <v>2375</v>
      </c>
      <c r="L25" s="10" t="s">
        <v>1531</v>
      </c>
      <c r="M25" s="10"/>
      <c r="N25" s="14">
        <v>604</v>
      </c>
    </row>
    <row r="26" spans="1:14" ht="32.4">
      <c r="A26" s="14">
        <v>605</v>
      </c>
      <c r="B26" s="14" t="s">
        <v>2375</v>
      </c>
      <c r="C26" s="14">
        <v>25</v>
      </c>
      <c r="D26" s="14" t="s">
        <v>1495</v>
      </c>
      <c r="E26" s="9" t="s">
        <v>1973</v>
      </c>
      <c r="F26" s="10" t="s">
        <v>2461</v>
      </c>
      <c r="G26" s="9" t="s">
        <v>2500</v>
      </c>
      <c r="H26" s="10" t="s">
        <v>2498</v>
      </c>
      <c r="I26" s="10" t="s">
        <v>665</v>
      </c>
      <c r="J26" s="10" t="s">
        <v>913</v>
      </c>
      <c r="K26" s="10" t="s">
        <v>823</v>
      </c>
      <c r="L26" s="10"/>
      <c r="M26" s="10"/>
      <c r="N26" s="14">
        <v>605</v>
      </c>
    </row>
    <row r="27" spans="1:14" ht="21.6">
      <c r="A27" s="14">
        <v>606</v>
      </c>
      <c r="B27" s="14" t="s">
        <v>2375</v>
      </c>
      <c r="C27" s="14">
        <v>26</v>
      </c>
      <c r="D27" s="14" t="s">
        <v>164</v>
      </c>
      <c r="E27" s="9" t="s">
        <v>2436</v>
      </c>
      <c r="F27" s="10" t="s">
        <v>1133</v>
      </c>
      <c r="G27" s="9" t="s">
        <v>2393</v>
      </c>
      <c r="H27" s="10" t="s">
        <v>646</v>
      </c>
      <c r="I27" s="10" t="s">
        <v>1798</v>
      </c>
      <c r="J27" s="10" t="s">
        <v>2328</v>
      </c>
      <c r="K27" s="10" t="s">
        <v>2510</v>
      </c>
      <c r="L27" s="10" t="s">
        <v>1531</v>
      </c>
      <c r="M27" s="10"/>
      <c r="N27" s="14">
        <v>606</v>
      </c>
    </row>
    <row r="28" spans="1:14" ht="32.4">
      <c r="A28" s="14">
        <v>607</v>
      </c>
      <c r="B28" s="14" t="s">
        <v>2375</v>
      </c>
      <c r="C28" s="14">
        <v>27</v>
      </c>
      <c r="D28" s="14" t="s">
        <v>158</v>
      </c>
      <c r="E28" s="9" t="s">
        <v>2492</v>
      </c>
      <c r="F28" s="10" t="s">
        <v>2462</v>
      </c>
      <c r="G28" s="9" t="s">
        <v>2277</v>
      </c>
      <c r="H28" s="10" t="s">
        <v>2463</v>
      </c>
      <c r="I28" s="10" t="s">
        <v>2313</v>
      </c>
      <c r="J28" s="10" t="s">
        <v>866</v>
      </c>
      <c r="K28" s="10" t="s">
        <v>1849</v>
      </c>
      <c r="L28" s="10"/>
      <c r="M28" s="10"/>
      <c r="N28" s="14">
        <v>607</v>
      </c>
    </row>
    <row r="29" spans="1:14" ht="21.6">
      <c r="A29" s="14">
        <v>608</v>
      </c>
      <c r="B29" s="14" t="s">
        <v>2375</v>
      </c>
      <c r="C29" s="14">
        <v>28</v>
      </c>
      <c r="D29" s="14" t="s">
        <v>2291</v>
      </c>
      <c r="E29" s="9" t="s">
        <v>886</v>
      </c>
      <c r="F29" s="10" t="s">
        <v>2464</v>
      </c>
      <c r="G29" s="9" t="s">
        <v>1734</v>
      </c>
      <c r="H29" s="10" t="s">
        <v>2465</v>
      </c>
      <c r="I29" s="10" t="s">
        <v>1172</v>
      </c>
      <c r="J29" s="10" t="s">
        <v>866</v>
      </c>
      <c r="K29" s="10" t="s">
        <v>1849</v>
      </c>
      <c r="L29" s="10"/>
      <c r="M29" s="10"/>
      <c r="N29" s="14">
        <v>608</v>
      </c>
    </row>
    <row r="30" spans="1:14" ht="64.8">
      <c r="A30" s="14">
        <v>609</v>
      </c>
      <c r="B30" s="14" t="s">
        <v>2375</v>
      </c>
      <c r="C30" s="14">
        <v>29</v>
      </c>
      <c r="D30" s="14" t="s">
        <v>136</v>
      </c>
      <c r="E30" s="9" t="s">
        <v>457</v>
      </c>
      <c r="F30" s="10" t="s">
        <v>2466</v>
      </c>
      <c r="G30" s="9" t="s">
        <v>1269</v>
      </c>
      <c r="H30" s="10" t="s">
        <v>872</v>
      </c>
      <c r="I30" s="10" t="s">
        <v>2532</v>
      </c>
      <c r="J30" s="10" t="s">
        <v>866</v>
      </c>
      <c r="K30" s="10" t="s">
        <v>2375</v>
      </c>
      <c r="L30" s="10" t="s">
        <v>1531</v>
      </c>
      <c r="M30" s="10" t="s">
        <v>2534</v>
      </c>
      <c r="N30" s="14">
        <v>609</v>
      </c>
    </row>
    <row r="31" spans="1:14" ht="32.4">
      <c r="A31" s="14">
        <v>610</v>
      </c>
      <c r="B31" s="14" t="s">
        <v>2375</v>
      </c>
      <c r="C31" s="14">
        <v>30</v>
      </c>
      <c r="D31" s="14" t="s">
        <v>136</v>
      </c>
      <c r="E31" s="9" t="s">
        <v>457</v>
      </c>
      <c r="F31" s="10" t="s">
        <v>1062</v>
      </c>
      <c r="G31" s="9" t="s">
        <v>1074</v>
      </c>
      <c r="H31" s="10" t="s">
        <v>2467</v>
      </c>
      <c r="I31" s="10" t="s">
        <v>2620</v>
      </c>
      <c r="J31" s="10" t="s">
        <v>2447</v>
      </c>
      <c r="K31" s="10" t="s">
        <v>618</v>
      </c>
      <c r="L31" s="10" t="s">
        <v>1531</v>
      </c>
      <c r="M31" s="10"/>
      <c r="N31" s="14">
        <v>610</v>
      </c>
    </row>
    <row r="32" spans="1:14" ht="21.6">
      <c r="A32" s="14">
        <v>611</v>
      </c>
      <c r="B32" s="14" t="s">
        <v>2375</v>
      </c>
      <c r="C32" s="14">
        <v>31</v>
      </c>
      <c r="D32" s="14" t="s">
        <v>136</v>
      </c>
      <c r="E32" s="9" t="s">
        <v>457</v>
      </c>
      <c r="F32" s="10" t="s">
        <v>1062</v>
      </c>
      <c r="G32" s="9" t="s">
        <v>2493</v>
      </c>
      <c r="H32" s="10" t="s">
        <v>2355</v>
      </c>
      <c r="I32" s="10" t="s">
        <v>1566</v>
      </c>
      <c r="J32" s="10" t="s">
        <v>866</v>
      </c>
      <c r="K32" s="10" t="s">
        <v>1849</v>
      </c>
      <c r="L32" s="10"/>
      <c r="M32" s="10"/>
      <c r="N32" s="14">
        <v>611</v>
      </c>
    </row>
    <row r="33" spans="1:14" ht="21.6">
      <c r="A33" s="14">
        <v>612</v>
      </c>
      <c r="B33" s="14" t="s">
        <v>2375</v>
      </c>
      <c r="C33" s="14">
        <v>32</v>
      </c>
      <c r="D33" s="14" t="s">
        <v>136</v>
      </c>
      <c r="E33" s="9" t="s">
        <v>457</v>
      </c>
      <c r="F33" s="10" t="s">
        <v>2468</v>
      </c>
      <c r="G33" s="9" t="s">
        <v>2501</v>
      </c>
      <c r="H33" s="10" t="s">
        <v>2470</v>
      </c>
      <c r="I33" s="10" t="s">
        <v>2152</v>
      </c>
      <c r="J33" s="10" t="s">
        <v>2176</v>
      </c>
      <c r="K33" s="10" t="s">
        <v>80</v>
      </c>
      <c r="L33" s="10" t="s">
        <v>72</v>
      </c>
      <c r="M33" s="10"/>
      <c r="N33" s="14">
        <v>612</v>
      </c>
    </row>
    <row r="34" spans="1:14" ht="21.6">
      <c r="A34" s="14">
        <v>613</v>
      </c>
      <c r="B34" s="14" t="s">
        <v>2375</v>
      </c>
      <c r="C34" s="14">
        <v>33</v>
      </c>
      <c r="D34" s="14" t="s">
        <v>136</v>
      </c>
      <c r="E34" s="9" t="s">
        <v>457</v>
      </c>
      <c r="F34" s="10" t="s">
        <v>2471</v>
      </c>
      <c r="G34" s="9" t="s">
        <v>2504</v>
      </c>
      <c r="H34" s="10" t="s">
        <v>1813</v>
      </c>
      <c r="I34" s="10" t="s">
        <v>2555</v>
      </c>
      <c r="J34" s="10" t="s">
        <v>2335</v>
      </c>
      <c r="K34" s="10" t="s">
        <v>2375</v>
      </c>
      <c r="L34" s="10" t="s">
        <v>72</v>
      </c>
      <c r="M34" s="10"/>
      <c r="N34" s="14">
        <v>613</v>
      </c>
    </row>
    <row r="35" spans="1:14" ht="32.4">
      <c r="A35" s="14">
        <v>614</v>
      </c>
      <c r="B35" s="14" t="s">
        <v>2375</v>
      </c>
      <c r="C35" s="14">
        <v>34</v>
      </c>
      <c r="D35" s="14" t="s">
        <v>128</v>
      </c>
      <c r="E35" s="9" t="s">
        <v>2523</v>
      </c>
      <c r="F35" s="10" t="s">
        <v>1974</v>
      </c>
      <c r="G35" s="9" t="s">
        <v>2525</v>
      </c>
      <c r="H35" s="10" t="s">
        <v>95</v>
      </c>
      <c r="I35" s="10" t="s">
        <v>1046</v>
      </c>
      <c r="J35" s="10" t="s">
        <v>2328</v>
      </c>
      <c r="K35" s="10" t="s">
        <v>2510</v>
      </c>
      <c r="L35" s="10" t="s">
        <v>1531</v>
      </c>
      <c r="M35" s="10"/>
      <c r="N35" s="14">
        <v>614</v>
      </c>
    </row>
    <row r="36" spans="1:14" ht="32.4">
      <c r="A36" s="14">
        <v>615</v>
      </c>
      <c r="B36" s="14" t="s">
        <v>2375</v>
      </c>
      <c r="C36" s="14">
        <v>35</v>
      </c>
      <c r="D36" s="14" t="s">
        <v>128</v>
      </c>
      <c r="E36" s="9" t="s">
        <v>2524</v>
      </c>
      <c r="F36" s="10" t="s">
        <v>2472</v>
      </c>
      <c r="G36" s="9" t="s">
        <v>2443</v>
      </c>
      <c r="H36" s="10" t="s">
        <v>554</v>
      </c>
      <c r="I36" s="10" t="s">
        <v>1799</v>
      </c>
      <c r="J36" s="10" t="s">
        <v>2326</v>
      </c>
      <c r="K36" s="10" t="s">
        <v>2375</v>
      </c>
      <c r="L36" s="10" t="s">
        <v>1531</v>
      </c>
      <c r="M36" s="10"/>
      <c r="N36" s="14">
        <v>615</v>
      </c>
    </row>
    <row r="37" spans="1:14" ht="32.4">
      <c r="A37" s="14">
        <v>616</v>
      </c>
      <c r="B37" s="14" t="s">
        <v>2375</v>
      </c>
      <c r="C37" s="14">
        <v>36</v>
      </c>
      <c r="D37" s="14" t="s">
        <v>128</v>
      </c>
      <c r="E37" s="9" t="s">
        <v>2524</v>
      </c>
      <c r="F37" s="10" t="s">
        <v>2473</v>
      </c>
      <c r="G37" s="9" t="s">
        <v>338</v>
      </c>
      <c r="H37" s="10" t="s">
        <v>2537</v>
      </c>
      <c r="I37" s="10" t="s">
        <v>2516</v>
      </c>
      <c r="J37" s="10" t="s">
        <v>2359</v>
      </c>
      <c r="K37" s="10" t="s">
        <v>2375</v>
      </c>
      <c r="L37" s="10" t="s">
        <v>2097</v>
      </c>
      <c r="M37" s="10"/>
      <c r="N37" s="14">
        <v>616</v>
      </c>
    </row>
    <row r="38" spans="1:14" ht="32.4">
      <c r="A38" s="14">
        <v>617</v>
      </c>
      <c r="B38" s="14" t="s">
        <v>2375</v>
      </c>
      <c r="C38" s="14">
        <v>37</v>
      </c>
      <c r="D38" s="14" t="s">
        <v>128</v>
      </c>
      <c r="E38" s="9" t="s">
        <v>2524</v>
      </c>
      <c r="F38" s="10"/>
      <c r="G38" s="9" t="s">
        <v>2495</v>
      </c>
      <c r="H38" s="10" t="s">
        <v>2536</v>
      </c>
      <c r="I38" s="10" t="s">
        <v>157</v>
      </c>
      <c r="J38" s="10" t="s">
        <v>866</v>
      </c>
      <c r="K38" s="10" t="s">
        <v>2513</v>
      </c>
      <c r="L38" s="10"/>
      <c r="M38" s="10"/>
      <c r="N38" s="14">
        <v>617</v>
      </c>
    </row>
    <row r="39" spans="1:14" ht="32.4">
      <c r="A39" s="14">
        <v>618</v>
      </c>
      <c r="B39" s="14" t="s">
        <v>2375</v>
      </c>
      <c r="C39" s="14">
        <v>38</v>
      </c>
      <c r="D39" s="14" t="s">
        <v>128</v>
      </c>
      <c r="E39" s="9" t="s">
        <v>2524</v>
      </c>
      <c r="F39" s="10" t="s">
        <v>2474</v>
      </c>
      <c r="G39" s="9" t="s">
        <v>1268</v>
      </c>
      <c r="H39" s="10" t="s">
        <v>1330</v>
      </c>
      <c r="I39" s="10" t="s">
        <v>2533</v>
      </c>
      <c r="J39" s="10" t="s">
        <v>866</v>
      </c>
      <c r="K39" s="10" t="s">
        <v>2375</v>
      </c>
      <c r="L39" s="10" t="s">
        <v>72</v>
      </c>
      <c r="M39" s="10"/>
      <c r="N39" s="14">
        <v>618</v>
      </c>
    </row>
    <row r="40" spans="1:14" ht="32.4">
      <c r="A40" s="14">
        <v>619</v>
      </c>
      <c r="B40" s="14" t="s">
        <v>2375</v>
      </c>
      <c r="C40" s="14">
        <v>39</v>
      </c>
      <c r="D40" s="14" t="s">
        <v>128</v>
      </c>
      <c r="E40" s="9" t="s">
        <v>2524</v>
      </c>
      <c r="F40" s="10" t="s">
        <v>1974</v>
      </c>
      <c r="G40" s="9" t="s">
        <v>1377</v>
      </c>
      <c r="H40" s="10" t="s">
        <v>2535</v>
      </c>
      <c r="I40" s="10" t="s">
        <v>869</v>
      </c>
      <c r="J40" s="10" t="s">
        <v>2328</v>
      </c>
      <c r="K40" s="10" t="s">
        <v>2510</v>
      </c>
      <c r="L40" s="10" t="s">
        <v>1531</v>
      </c>
      <c r="M40" s="10"/>
      <c r="N40" s="14">
        <v>619</v>
      </c>
    </row>
    <row r="41" spans="1:14" ht="32.4">
      <c r="A41" s="14">
        <v>620</v>
      </c>
      <c r="B41" s="14" t="s">
        <v>2375</v>
      </c>
      <c r="C41" s="14">
        <v>40</v>
      </c>
      <c r="D41" s="14" t="s">
        <v>128</v>
      </c>
      <c r="E41" s="9" t="s">
        <v>2524</v>
      </c>
      <c r="F41" s="10" t="s">
        <v>2528</v>
      </c>
      <c r="G41" s="9" t="s">
        <v>2505</v>
      </c>
      <c r="H41" s="10" t="s">
        <v>2502</v>
      </c>
      <c r="I41" s="10" t="s">
        <v>2555</v>
      </c>
      <c r="J41" s="10" t="s">
        <v>2335</v>
      </c>
      <c r="K41" s="10" t="s">
        <v>2375</v>
      </c>
      <c r="L41" s="10" t="s">
        <v>72</v>
      </c>
      <c r="M41" s="10"/>
      <c r="N41" s="14">
        <v>620</v>
      </c>
    </row>
  </sheetData>
  <autoFilter ref="A1:M41"/>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dimension ref="A1:N32"/>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32.4">
      <c r="A2" s="18">
        <v>550</v>
      </c>
      <c r="B2" s="18" t="s">
        <v>80</v>
      </c>
      <c r="C2" s="18">
        <v>1</v>
      </c>
      <c r="D2" s="18" t="s">
        <v>150</v>
      </c>
      <c r="E2" s="21" t="s">
        <v>669</v>
      </c>
      <c r="F2" s="23" t="s">
        <v>1287</v>
      </c>
      <c r="G2" s="26" t="s">
        <v>1030</v>
      </c>
      <c r="H2" s="23" t="s">
        <v>1407</v>
      </c>
      <c r="I2" s="24" t="s">
        <v>2253</v>
      </c>
      <c r="J2" s="24" t="s">
        <v>2169</v>
      </c>
      <c r="K2" s="24" t="s">
        <v>80</v>
      </c>
      <c r="L2" s="24" t="s">
        <v>72</v>
      </c>
      <c r="M2" s="29"/>
      <c r="N2" s="18">
        <v>550</v>
      </c>
    </row>
    <row r="3" spans="1:14" ht="32.4">
      <c r="A3" s="18">
        <v>551</v>
      </c>
      <c r="B3" s="18" t="s">
        <v>80</v>
      </c>
      <c r="C3" s="18">
        <v>2</v>
      </c>
      <c r="D3" s="18" t="s">
        <v>150</v>
      </c>
      <c r="E3" s="21" t="s">
        <v>682</v>
      </c>
      <c r="F3" s="23" t="s">
        <v>309</v>
      </c>
      <c r="G3" s="26" t="s">
        <v>1625</v>
      </c>
      <c r="H3" s="24" t="s">
        <v>995</v>
      </c>
      <c r="I3" s="24" t="s">
        <v>75</v>
      </c>
      <c r="J3" s="24" t="s">
        <v>2328</v>
      </c>
      <c r="K3" s="24" t="s">
        <v>2510</v>
      </c>
      <c r="L3" s="24" t="s">
        <v>1531</v>
      </c>
      <c r="M3" s="29"/>
      <c r="N3" s="18">
        <v>551</v>
      </c>
    </row>
    <row r="4" spans="1:14" ht="21.6">
      <c r="A4" s="18">
        <v>552</v>
      </c>
      <c r="B4" s="18" t="s">
        <v>80</v>
      </c>
      <c r="C4" s="18">
        <v>3</v>
      </c>
      <c r="D4" s="18" t="s">
        <v>168</v>
      </c>
      <c r="E4" s="21" t="s">
        <v>463</v>
      </c>
      <c r="F4" s="23" t="s">
        <v>1227</v>
      </c>
      <c r="G4" s="26" t="s">
        <v>1626</v>
      </c>
      <c r="H4" s="24" t="s">
        <v>1994</v>
      </c>
      <c r="I4" s="24" t="s">
        <v>2308</v>
      </c>
      <c r="J4" s="24" t="s">
        <v>2169</v>
      </c>
      <c r="K4" s="24" t="s">
        <v>1482</v>
      </c>
      <c r="L4" s="24"/>
      <c r="M4" s="29"/>
      <c r="N4" s="18">
        <v>552</v>
      </c>
    </row>
    <row r="5" spans="1:14" ht="64.8">
      <c r="A5" s="18">
        <v>553</v>
      </c>
      <c r="B5" s="18" t="s">
        <v>80</v>
      </c>
      <c r="C5" s="18">
        <v>4</v>
      </c>
      <c r="D5" s="18" t="s">
        <v>173</v>
      </c>
      <c r="E5" s="21" t="s">
        <v>686</v>
      </c>
      <c r="F5" s="23" t="s">
        <v>731</v>
      </c>
      <c r="G5" s="27" t="s">
        <v>1623</v>
      </c>
      <c r="H5" s="24" t="s">
        <v>2031</v>
      </c>
      <c r="I5" s="24" t="s">
        <v>115</v>
      </c>
      <c r="J5" s="24" t="s">
        <v>866</v>
      </c>
      <c r="K5" s="24" t="s">
        <v>80</v>
      </c>
      <c r="L5" s="24" t="s">
        <v>72</v>
      </c>
      <c r="M5" s="29"/>
      <c r="N5" s="18">
        <v>553</v>
      </c>
    </row>
    <row r="6" spans="1:14" ht="32.4">
      <c r="A6" s="18">
        <v>554</v>
      </c>
      <c r="B6" s="18" t="s">
        <v>80</v>
      </c>
      <c r="C6" s="18">
        <v>5</v>
      </c>
      <c r="D6" s="18" t="s">
        <v>148</v>
      </c>
      <c r="E6" s="21" t="s">
        <v>305</v>
      </c>
      <c r="F6" s="23" t="s">
        <v>723</v>
      </c>
      <c r="G6" s="27" t="s">
        <v>594</v>
      </c>
      <c r="H6" s="24" t="s">
        <v>2032</v>
      </c>
      <c r="I6" s="24" t="s">
        <v>2273</v>
      </c>
      <c r="J6" s="24" t="s">
        <v>2338</v>
      </c>
      <c r="K6" s="24" t="s">
        <v>80</v>
      </c>
      <c r="L6" s="24" t="s">
        <v>1531</v>
      </c>
      <c r="M6" s="29"/>
      <c r="N6" s="18">
        <v>554</v>
      </c>
    </row>
    <row r="7" spans="1:14" ht="32.4">
      <c r="A7" s="18">
        <v>555</v>
      </c>
      <c r="B7" s="18" t="s">
        <v>80</v>
      </c>
      <c r="C7" s="18">
        <v>6</v>
      </c>
      <c r="D7" s="18" t="s">
        <v>239</v>
      </c>
      <c r="E7" s="21" t="s">
        <v>305</v>
      </c>
      <c r="F7" s="23" t="s">
        <v>723</v>
      </c>
      <c r="G7" s="27" t="s">
        <v>1628</v>
      </c>
      <c r="H7" s="24" t="s">
        <v>2034</v>
      </c>
      <c r="I7" s="24" t="s">
        <v>2309</v>
      </c>
      <c r="J7" s="24" t="s">
        <v>1720</v>
      </c>
      <c r="K7" s="24" t="s">
        <v>80</v>
      </c>
      <c r="L7" s="24" t="s">
        <v>1531</v>
      </c>
      <c r="M7" s="29"/>
      <c r="N7" s="18">
        <v>555</v>
      </c>
    </row>
    <row r="8" spans="1:14" ht="43.2">
      <c r="A8" s="18">
        <v>556</v>
      </c>
      <c r="B8" s="18" t="s">
        <v>80</v>
      </c>
      <c r="C8" s="18">
        <v>7</v>
      </c>
      <c r="D8" s="18" t="s">
        <v>148</v>
      </c>
      <c r="E8" s="21" t="s">
        <v>305</v>
      </c>
      <c r="F8" s="23" t="s">
        <v>1291</v>
      </c>
      <c r="G8" s="27" t="s">
        <v>1340</v>
      </c>
      <c r="H8" s="24" t="s">
        <v>147</v>
      </c>
      <c r="I8" s="24" t="s">
        <v>2549</v>
      </c>
      <c r="J8" s="24" t="s">
        <v>2244</v>
      </c>
      <c r="K8" s="24" t="s">
        <v>2670</v>
      </c>
      <c r="L8" s="24"/>
      <c r="M8" s="29"/>
      <c r="N8" s="18">
        <v>556</v>
      </c>
    </row>
    <row r="9" spans="1:14" ht="43.2">
      <c r="A9" s="18">
        <v>557</v>
      </c>
      <c r="B9" s="18" t="s">
        <v>80</v>
      </c>
      <c r="C9" s="18">
        <v>8</v>
      </c>
      <c r="D9" s="18" t="s">
        <v>239</v>
      </c>
      <c r="E9" s="21" t="s">
        <v>305</v>
      </c>
      <c r="F9" s="23" t="s">
        <v>725</v>
      </c>
      <c r="G9" s="27" t="s">
        <v>1629</v>
      </c>
      <c r="H9" s="24" t="s">
        <v>2035</v>
      </c>
      <c r="I9" s="24" t="s">
        <v>1522</v>
      </c>
      <c r="J9" s="24" t="s">
        <v>866</v>
      </c>
      <c r="K9" s="24" t="s">
        <v>2670</v>
      </c>
      <c r="L9" s="24"/>
      <c r="M9" s="29"/>
      <c r="N9" s="18">
        <v>557</v>
      </c>
    </row>
    <row r="10" spans="1:14" ht="21.6">
      <c r="A10" s="18">
        <v>558</v>
      </c>
      <c r="B10" s="18" t="s">
        <v>80</v>
      </c>
      <c r="C10" s="18">
        <v>9</v>
      </c>
      <c r="D10" s="18" t="s">
        <v>178</v>
      </c>
      <c r="E10" s="21" t="s">
        <v>692</v>
      </c>
      <c r="F10" s="23" t="s">
        <v>1242</v>
      </c>
      <c r="G10" s="27" t="s">
        <v>776</v>
      </c>
      <c r="H10" s="24" t="s">
        <v>327</v>
      </c>
      <c r="I10" s="24" t="s">
        <v>1906</v>
      </c>
      <c r="J10" s="24" t="s">
        <v>866</v>
      </c>
      <c r="K10" s="24" t="s">
        <v>2395</v>
      </c>
      <c r="L10" s="24"/>
      <c r="M10" s="29"/>
      <c r="N10" s="18">
        <v>558</v>
      </c>
    </row>
    <row r="11" spans="1:14" ht="21.6">
      <c r="A11" s="18">
        <v>559</v>
      </c>
      <c r="B11" s="18" t="s">
        <v>80</v>
      </c>
      <c r="C11" s="18">
        <v>10</v>
      </c>
      <c r="D11" s="18" t="s">
        <v>182</v>
      </c>
      <c r="E11" s="21" t="s">
        <v>695</v>
      </c>
      <c r="F11" s="23" t="s">
        <v>703</v>
      </c>
      <c r="G11" s="27" t="s">
        <v>1004</v>
      </c>
      <c r="H11" s="24" t="s">
        <v>2036</v>
      </c>
      <c r="I11" s="24" t="s">
        <v>2550</v>
      </c>
      <c r="J11" s="24" t="s">
        <v>866</v>
      </c>
      <c r="K11" s="24" t="s">
        <v>2375</v>
      </c>
      <c r="L11" s="24" t="s">
        <v>72</v>
      </c>
      <c r="M11" s="29"/>
      <c r="N11" s="18">
        <v>559</v>
      </c>
    </row>
    <row r="12" spans="1:14" ht="43.2">
      <c r="A12" s="18">
        <v>560</v>
      </c>
      <c r="B12" s="18" t="s">
        <v>80</v>
      </c>
      <c r="C12" s="18">
        <v>11</v>
      </c>
      <c r="D12" s="18" t="s">
        <v>182</v>
      </c>
      <c r="E12" s="21" t="s">
        <v>695</v>
      </c>
      <c r="F12" s="23" t="s">
        <v>832</v>
      </c>
      <c r="G12" s="27" t="s">
        <v>184</v>
      </c>
      <c r="H12" s="24" t="s">
        <v>2011</v>
      </c>
      <c r="I12" s="24" t="s">
        <v>1634</v>
      </c>
      <c r="J12" s="24" t="s">
        <v>866</v>
      </c>
      <c r="K12" s="24" t="s">
        <v>2513</v>
      </c>
      <c r="L12" s="24" t="s">
        <v>1531</v>
      </c>
      <c r="M12" s="29"/>
      <c r="N12" s="18">
        <v>560</v>
      </c>
    </row>
    <row r="13" spans="1:14" ht="32.4">
      <c r="A13" s="18">
        <v>561</v>
      </c>
      <c r="B13" s="18" t="s">
        <v>80</v>
      </c>
      <c r="C13" s="18">
        <v>12</v>
      </c>
      <c r="D13" s="18" t="s">
        <v>182</v>
      </c>
      <c r="E13" s="21" t="s">
        <v>695</v>
      </c>
      <c r="F13" s="23" t="s">
        <v>895</v>
      </c>
      <c r="G13" s="27" t="s">
        <v>184</v>
      </c>
      <c r="H13" s="24" t="s">
        <v>809</v>
      </c>
      <c r="I13" s="24" t="s">
        <v>2311</v>
      </c>
      <c r="J13" s="24" t="s">
        <v>2335</v>
      </c>
      <c r="K13" s="24" t="s">
        <v>80</v>
      </c>
      <c r="L13" s="24" t="s">
        <v>72</v>
      </c>
      <c r="M13" s="29"/>
      <c r="N13" s="18">
        <v>561</v>
      </c>
    </row>
    <row r="14" spans="1:14" ht="21.6">
      <c r="A14" s="18">
        <v>562</v>
      </c>
      <c r="B14" s="18" t="s">
        <v>80</v>
      </c>
      <c r="C14" s="18">
        <v>13</v>
      </c>
      <c r="D14" s="18" t="s">
        <v>182</v>
      </c>
      <c r="E14" s="21" t="s">
        <v>695</v>
      </c>
      <c r="F14" s="23" t="s">
        <v>201</v>
      </c>
      <c r="G14" s="27" t="s">
        <v>1541</v>
      </c>
      <c r="H14" s="24" t="s">
        <v>2037</v>
      </c>
      <c r="I14" s="24" t="s">
        <v>1302</v>
      </c>
      <c r="J14" s="24" t="s">
        <v>866</v>
      </c>
      <c r="K14" s="24" t="s">
        <v>2375</v>
      </c>
      <c r="L14" s="24" t="s">
        <v>72</v>
      </c>
      <c r="M14" s="29"/>
      <c r="N14" s="18">
        <v>562</v>
      </c>
    </row>
    <row r="15" spans="1:14" ht="32.4">
      <c r="A15" s="18">
        <v>563</v>
      </c>
      <c r="B15" s="18" t="s">
        <v>80</v>
      </c>
      <c r="C15" s="18">
        <v>14</v>
      </c>
      <c r="D15" s="18" t="s">
        <v>182</v>
      </c>
      <c r="E15" s="21" t="s">
        <v>695</v>
      </c>
      <c r="F15" s="23" t="s">
        <v>548</v>
      </c>
      <c r="G15" s="27" t="s">
        <v>1631</v>
      </c>
      <c r="H15" s="24" t="s">
        <v>110</v>
      </c>
      <c r="I15" s="24" t="s">
        <v>1031</v>
      </c>
      <c r="J15" s="24" t="s">
        <v>1529</v>
      </c>
      <c r="K15" s="24" t="s">
        <v>2409</v>
      </c>
      <c r="L15" s="24" t="s">
        <v>72</v>
      </c>
      <c r="M15" s="29"/>
      <c r="N15" s="18">
        <v>563</v>
      </c>
    </row>
    <row r="16" spans="1:14" ht="64.8">
      <c r="A16" s="18">
        <v>564</v>
      </c>
      <c r="B16" s="18" t="s">
        <v>80</v>
      </c>
      <c r="C16" s="18">
        <v>15</v>
      </c>
      <c r="D16" s="18" t="s">
        <v>245</v>
      </c>
      <c r="E16" s="21" t="s">
        <v>475</v>
      </c>
      <c r="F16" s="23" t="s">
        <v>307</v>
      </c>
      <c r="G16" s="27" t="s">
        <v>1343</v>
      </c>
      <c r="H16" s="24" t="s">
        <v>1164</v>
      </c>
      <c r="I16" s="24" t="s">
        <v>2312</v>
      </c>
      <c r="J16" s="24" t="s">
        <v>2345</v>
      </c>
      <c r="K16" s="24" t="s">
        <v>2310</v>
      </c>
      <c r="L16" s="24" t="s">
        <v>1531</v>
      </c>
      <c r="M16" s="29"/>
      <c r="N16" s="18">
        <v>564</v>
      </c>
    </row>
    <row r="17" spans="1:14" ht="64.8">
      <c r="A17" s="18">
        <v>565</v>
      </c>
      <c r="B17" s="18" t="s">
        <v>80</v>
      </c>
      <c r="C17" s="18">
        <v>16</v>
      </c>
      <c r="D17" s="18" t="s">
        <v>245</v>
      </c>
      <c r="E17" s="21" t="s">
        <v>475</v>
      </c>
      <c r="F17" s="23" t="s">
        <v>1297</v>
      </c>
      <c r="G17" s="27" t="s">
        <v>241</v>
      </c>
      <c r="H17" s="24" t="s">
        <v>858</v>
      </c>
      <c r="I17" s="24" t="s">
        <v>2303</v>
      </c>
      <c r="J17" s="24" t="s">
        <v>2360</v>
      </c>
      <c r="K17" s="24" t="s">
        <v>80</v>
      </c>
      <c r="L17" s="24" t="s">
        <v>72</v>
      </c>
      <c r="M17" s="29"/>
      <c r="N17" s="18">
        <v>565</v>
      </c>
    </row>
    <row r="18" spans="1:14" ht="43.2">
      <c r="A18" s="18">
        <v>566</v>
      </c>
      <c r="B18" s="18" t="s">
        <v>80</v>
      </c>
      <c r="C18" s="18">
        <v>17</v>
      </c>
      <c r="D18" s="18" t="s">
        <v>245</v>
      </c>
      <c r="E18" s="21" t="s">
        <v>475</v>
      </c>
      <c r="F18" s="23" t="s">
        <v>1300</v>
      </c>
      <c r="G18" s="27" t="s">
        <v>877</v>
      </c>
      <c r="H18" s="24" t="s">
        <v>2038</v>
      </c>
      <c r="I18" s="24" t="s">
        <v>2550</v>
      </c>
      <c r="J18" s="24" t="s">
        <v>866</v>
      </c>
      <c r="K18" s="24" t="s">
        <v>2375</v>
      </c>
      <c r="L18" s="24" t="s">
        <v>1531</v>
      </c>
      <c r="M18" s="29"/>
      <c r="N18" s="18">
        <v>566</v>
      </c>
    </row>
    <row r="19" spans="1:14" ht="43.2">
      <c r="A19" s="18">
        <v>567</v>
      </c>
      <c r="B19" s="18" t="s">
        <v>80</v>
      </c>
      <c r="C19" s="18">
        <v>18</v>
      </c>
      <c r="D19" s="18" t="s">
        <v>245</v>
      </c>
      <c r="E19" s="21" t="s">
        <v>475</v>
      </c>
      <c r="F19" s="23" t="s">
        <v>1307</v>
      </c>
      <c r="G19" s="27" t="s">
        <v>324</v>
      </c>
      <c r="H19" s="24" t="s">
        <v>62</v>
      </c>
      <c r="I19" s="24" t="s">
        <v>2315</v>
      </c>
      <c r="J19" s="24" t="s">
        <v>2342</v>
      </c>
      <c r="K19" s="24" t="s">
        <v>2410</v>
      </c>
      <c r="L19" s="24" t="s">
        <v>1531</v>
      </c>
      <c r="M19" s="29"/>
      <c r="N19" s="18">
        <v>567</v>
      </c>
    </row>
    <row r="20" spans="1:14" ht="32.4">
      <c r="A20" s="18">
        <v>568</v>
      </c>
      <c r="B20" s="18" t="s">
        <v>80</v>
      </c>
      <c r="C20" s="18">
        <v>19</v>
      </c>
      <c r="D20" s="18" t="s">
        <v>199</v>
      </c>
      <c r="E20" s="21" t="s">
        <v>575</v>
      </c>
      <c r="F20" s="23" t="s">
        <v>410</v>
      </c>
      <c r="G20" s="27" t="s">
        <v>86</v>
      </c>
      <c r="H20" s="24" t="s">
        <v>879</v>
      </c>
      <c r="I20" s="24" t="s">
        <v>2316</v>
      </c>
      <c r="J20" s="24" t="s">
        <v>2328</v>
      </c>
      <c r="K20" s="24" t="s">
        <v>80</v>
      </c>
      <c r="L20" s="24" t="s">
        <v>1531</v>
      </c>
      <c r="M20" s="29"/>
      <c r="N20" s="18">
        <v>568</v>
      </c>
    </row>
    <row r="21" spans="1:14" ht="32.4">
      <c r="A21" s="18">
        <v>569</v>
      </c>
      <c r="B21" s="18" t="s">
        <v>80</v>
      </c>
      <c r="C21" s="18">
        <v>20</v>
      </c>
      <c r="D21" s="18" t="s">
        <v>199</v>
      </c>
      <c r="E21" s="21" t="s">
        <v>575</v>
      </c>
      <c r="F21" s="24" t="s">
        <v>1310</v>
      </c>
      <c r="G21" s="27" t="s">
        <v>1632</v>
      </c>
      <c r="H21" s="24" t="s">
        <v>1726</v>
      </c>
      <c r="I21" s="24" t="s">
        <v>2317</v>
      </c>
      <c r="J21" s="24" t="s">
        <v>866</v>
      </c>
      <c r="K21" s="24" t="s">
        <v>80</v>
      </c>
      <c r="L21" s="24" t="s">
        <v>72</v>
      </c>
      <c r="M21" s="29"/>
      <c r="N21" s="18">
        <v>569</v>
      </c>
    </row>
    <row r="22" spans="1:14" ht="32.4">
      <c r="A22" s="18">
        <v>570</v>
      </c>
      <c r="B22" s="18" t="s">
        <v>80</v>
      </c>
      <c r="C22" s="18">
        <v>21</v>
      </c>
      <c r="D22" s="18" t="s">
        <v>199</v>
      </c>
      <c r="E22" s="21" t="s">
        <v>575</v>
      </c>
      <c r="F22" s="23" t="s">
        <v>116</v>
      </c>
      <c r="G22" s="27" t="s">
        <v>1633</v>
      </c>
      <c r="H22" s="24" t="s">
        <v>2040</v>
      </c>
      <c r="I22" s="24" t="s">
        <v>2319</v>
      </c>
      <c r="J22" s="24" t="s">
        <v>2342</v>
      </c>
      <c r="K22" s="24" t="s">
        <v>2410</v>
      </c>
      <c r="L22" s="24" t="s">
        <v>1531</v>
      </c>
      <c r="M22" s="29"/>
      <c r="N22" s="18">
        <v>570</v>
      </c>
    </row>
    <row r="23" spans="1:14" ht="86.4">
      <c r="A23" s="18">
        <v>571</v>
      </c>
      <c r="B23" s="18" t="s">
        <v>80</v>
      </c>
      <c r="C23" s="18">
        <v>22</v>
      </c>
      <c r="D23" s="18" t="s">
        <v>199</v>
      </c>
      <c r="E23" s="21" t="s">
        <v>575</v>
      </c>
      <c r="F23" s="23" t="s">
        <v>1311</v>
      </c>
      <c r="G23" s="27" t="s">
        <v>1635</v>
      </c>
      <c r="H23" s="24" t="s">
        <v>2042</v>
      </c>
      <c r="I23" s="24" t="s">
        <v>1657</v>
      </c>
      <c r="J23" s="24" t="s">
        <v>2328</v>
      </c>
      <c r="K23" s="24" t="s">
        <v>1482</v>
      </c>
      <c r="L23" s="24"/>
      <c r="M23" s="29"/>
      <c r="N23" s="18">
        <v>571</v>
      </c>
    </row>
    <row r="24" spans="1:14" ht="54">
      <c r="A24" s="19">
        <v>572</v>
      </c>
      <c r="B24" s="19" t="s">
        <v>80</v>
      </c>
      <c r="C24" s="19">
        <v>23</v>
      </c>
      <c r="D24" s="19" t="s">
        <v>199</v>
      </c>
      <c r="E24" s="21" t="s">
        <v>575</v>
      </c>
      <c r="F24" s="24" t="s">
        <v>1313</v>
      </c>
      <c r="G24" s="27" t="s">
        <v>1637</v>
      </c>
      <c r="H24" s="24" t="s">
        <v>1579</v>
      </c>
      <c r="I24" s="24" t="s">
        <v>907</v>
      </c>
      <c r="J24" s="24" t="s">
        <v>866</v>
      </c>
      <c r="K24" s="24" t="s">
        <v>80</v>
      </c>
      <c r="L24" s="24" t="s">
        <v>72</v>
      </c>
      <c r="M24" s="29"/>
      <c r="N24" s="19">
        <v>572</v>
      </c>
    </row>
    <row r="25" spans="1:14" ht="32.4">
      <c r="A25" s="19">
        <v>573</v>
      </c>
      <c r="B25" s="19" t="s">
        <v>80</v>
      </c>
      <c r="C25" s="19">
        <v>24</v>
      </c>
      <c r="D25" s="19" t="s">
        <v>199</v>
      </c>
      <c r="E25" s="21" t="s">
        <v>575</v>
      </c>
      <c r="F25" s="24" t="s">
        <v>367</v>
      </c>
      <c r="G25" s="27" t="s">
        <v>1638</v>
      </c>
      <c r="H25" s="24" t="s">
        <v>2043</v>
      </c>
      <c r="I25" s="24" t="s">
        <v>787</v>
      </c>
      <c r="J25" s="24" t="s">
        <v>2244</v>
      </c>
      <c r="K25" s="24" t="s">
        <v>80</v>
      </c>
      <c r="L25" s="24" t="s">
        <v>72</v>
      </c>
      <c r="M25" s="29"/>
      <c r="N25" s="19">
        <v>573</v>
      </c>
    </row>
    <row r="26" spans="1:14" ht="43.2">
      <c r="A26" s="19">
        <v>574</v>
      </c>
      <c r="B26" s="19" t="s">
        <v>80</v>
      </c>
      <c r="C26" s="19">
        <v>25</v>
      </c>
      <c r="D26" s="19" t="s">
        <v>18</v>
      </c>
      <c r="E26" s="21" t="s">
        <v>141</v>
      </c>
      <c r="F26" s="23" t="s">
        <v>777</v>
      </c>
      <c r="G26" s="27" t="s">
        <v>1641</v>
      </c>
      <c r="H26" s="24" t="s">
        <v>940</v>
      </c>
      <c r="I26" s="24" t="s">
        <v>805</v>
      </c>
      <c r="J26" s="24" t="s">
        <v>2328</v>
      </c>
      <c r="K26" s="24" t="s">
        <v>2288</v>
      </c>
      <c r="L26" s="24"/>
      <c r="M26" s="29"/>
      <c r="N26" s="19">
        <v>574</v>
      </c>
    </row>
    <row r="27" spans="1:14" ht="32.4">
      <c r="A27" s="19">
        <v>575</v>
      </c>
      <c r="B27" s="19" t="s">
        <v>80</v>
      </c>
      <c r="C27" s="19">
        <v>26</v>
      </c>
      <c r="D27" s="19" t="s">
        <v>18</v>
      </c>
      <c r="E27" s="21" t="s">
        <v>141</v>
      </c>
      <c r="F27" s="24" t="s">
        <v>860</v>
      </c>
      <c r="G27" s="27" t="s">
        <v>391</v>
      </c>
      <c r="H27" s="24" t="s">
        <v>1592</v>
      </c>
      <c r="I27" s="24" t="s">
        <v>2320</v>
      </c>
      <c r="J27" s="24" t="s">
        <v>2335</v>
      </c>
      <c r="K27" s="24" t="s">
        <v>80</v>
      </c>
      <c r="L27" s="24" t="s">
        <v>72</v>
      </c>
      <c r="M27" s="29"/>
      <c r="N27" s="19">
        <v>575</v>
      </c>
    </row>
    <row r="28" spans="1:14" ht="130.80000000000001" customHeight="1">
      <c r="A28" s="19">
        <v>576</v>
      </c>
      <c r="B28" s="19" t="s">
        <v>80</v>
      </c>
      <c r="C28" s="19">
        <v>27</v>
      </c>
      <c r="D28" s="19" t="s">
        <v>18</v>
      </c>
      <c r="E28" s="21" t="s">
        <v>141</v>
      </c>
      <c r="F28" s="24" t="s">
        <v>1316</v>
      </c>
      <c r="G28" s="27" t="s">
        <v>1336</v>
      </c>
      <c r="H28" s="24" t="s">
        <v>1560</v>
      </c>
      <c r="I28" s="24" t="s">
        <v>2321</v>
      </c>
      <c r="J28" s="24" t="s">
        <v>2328</v>
      </c>
      <c r="K28" s="24" t="s">
        <v>80</v>
      </c>
      <c r="L28" s="24" t="s">
        <v>1531</v>
      </c>
      <c r="M28" s="29"/>
      <c r="N28" s="19">
        <v>576</v>
      </c>
    </row>
    <row r="29" spans="1:14" ht="32.4">
      <c r="A29" s="19">
        <v>577</v>
      </c>
      <c r="B29" s="19" t="s">
        <v>80</v>
      </c>
      <c r="C29" s="19">
        <v>28</v>
      </c>
      <c r="D29" s="19" t="s">
        <v>18</v>
      </c>
      <c r="E29" s="21" t="s">
        <v>141</v>
      </c>
      <c r="F29" s="23" t="s">
        <v>777</v>
      </c>
      <c r="G29" s="27" t="s">
        <v>1549</v>
      </c>
      <c r="H29" s="24" t="s">
        <v>1207</v>
      </c>
      <c r="I29" s="24" t="s">
        <v>2322</v>
      </c>
      <c r="J29" s="24" t="s">
        <v>2342</v>
      </c>
      <c r="K29" s="24" t="s">
        <v>2411</v>
      </c>
      <c r="L29" s="24" t="s">
        <v>1531</v>
      </c>
      <c r="M29" s="29"/>
      <c r="N29" s="19">
        <v>577</v>
      </c>
    </row>
    <row r="30" spans="1:14" ht="32.4">
      <c r="A30" s="19">
        <v>578</v>
      </c>
      <c r="B30" s="19" t="s">
        <v>80</v>
      </c>
      <c r="C30" s="19">
        <v>29</v>
      </c>
      <c r="D30" s="19" t="s">
        <v>18</v>
      </c>
      <c r="E30" s="21" t="s">
        <v>141</v>
      </c>
      <c r="F30" s="24" t="s">
        <v>860</v>
      </c>
      <c r="G30" s="27" t="s">
        <v>1022</v>
      </c>
      <c r="H30" s="24" t="s">
        <v>2044</v>
      </c>
      <c r="I30" s="24" t="s">
        <v>2323</v>
      </c>
      <c r="J30" s="24" t="s">
        <v>2328</v>
      </c>
      <c r="K30" s="24" t="s">
        <v>80</v>
      </c>
      <c r="L30" s="24" t="s">
        <v>1531</v>
      </c>
      <c r="M30" s="29"/>
      <c r="N30" s="19">
        <v>578</v>
      </c>
    </row>
    <row r="31" spans="1:14" ht="32.4">
      <c r="A31" s="19">
        <v>579</v>
      </c>
      <c r="B31" s="19" t="s">
        <v>80</v>
      </c>
      <c r="C31" s="19">
        <v>30</v>
      </c>
      <c r="D31" s="19" t="s">
        <v>18</v>
      </c>
      <c r="E31" s="21" t="s">
        <v>141</v>
      </c>
      <c r="F31" s="24" t="s">
        <v>1319</v>
      </c>
      <c r="G31" s="27" t="s">
        <v>404</v>
      </c>
      <c r="H31" s="24" t="s">
        <v>2045</v>
      </c>
      <c r="I31" s="24" t="s">
        <v>2324</v>
      </c>
      <c r="J31" s="24" t="s">
        <v>2244</v>
      </c>
      <c r="K31" s="24" t="s">
        <v>80</v>
      </c>
      <c r="L31" s="24" t="s">
        <v>72</v>
      </c>
      <c r="M31" s="29"/>
      <c r="N31" s="19">
        <v>579</v>
      </c>
    </row>
    <row r="32" spans="1:14" ht="32.4">
      <c r="A32" s="20">
        <v>580</v>
      </c>
      <c r="B32" s="20" t="s">
        <v>80</v>
      </c>
      <c r="C32" s="20">
        <v>31</v>
      </c>
      <c r="D32" s="20" t="s">
        <v>18</v>
      </c>
      <c r="E32" s="22" t="s">
        <v>141</v>
      </c>
      <c r="F32" s="25" t="s">
        <v>1260</v>
      </c>
      <c r="G32" s="28" t="s">
        <v>1643</v>
      </c>
      <c r="H32" s="25" t="s">
        <v>2046</v>
      </c>
      <c r="I32" s="25" t="s">
        <v>797</v>
      </c>
      <c r="J32" s="25" t="s">
        <v>866</v>
      </c>
      <c r="K32" s="25" t="s">
        <v>1849</v>
      </c>
      <c r="L32" s="25"/>
      <c r="M32" s="30"/>
      <c r="N32" s="20">
        <v>580</v>
      </c>
    </row>
  </sheetData>
  <autoFilter ref="A1:M32"/>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rowBreaks count="1" manualBreakCount="1">
    <brk id="2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dimension ref="A1:N25"/>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43.2">
      <c r="A2" s="18">
        <v>526</v>
      </c>
      <c r="B2" s="18" t="s">
        <v>76</v>
      </c>
      <c r="C2" s="18">
        <v>1</v>
      </c>
      <c r="D2" s="18" t="s">
        <v>209</v>
      </c>
      <c r="E2" s="27" t="s">
        <v>616</v>
      </c>
      <c r="F2" s="31" t="s">
        <v>1185</v>
      </c>
      <c r="G2" s="33" t="s">
        <v>55</v>
      </c>
      <c r="H2" s="24" t="s">
        <v>1879</v>
      </c>
      <c r="I2" s="24" t="s">
        <v>2300</v>
      </c>
      <c r="J2" s="24" t="s">
        <v>1529</v>
      </c>
      <c r="K2" s="24" t="s">
        <v>2406</v>
      </c>
      <c r="L2" s="24" t="s">
        <v>72</v>
      </c>
      <c r="M2" s="29"/>
      <c r="N2" s="18">
        <v>526</v>
      </c>
    </row>
    <row r="3" spans="1:14" ht="21.6">
      <c r="A3" s="18">
        <v>527</v>
      </c>
      <c r="B3" s="18" t="s">
        <v>76</v>
      </c>
      <c r="C3" s="18">
        <v>2</v>
      </c>
      <c r="D3" s="18" t="s">
        <v>212</v>
      </c>
      <c r="E3" s="27" t="s">
        <v>211</v>
      </c>
      <c r="F3" s="31" t="s">
        <v>228</v>
      </c>
      <c r="G3" s="33" t="s">
        <v>33</v>
      </c>
      <c r="H3" s="24" t="s">
        <v>1886</v>
      </c>
      <c r="I3" s="24" t="s">
        <v>899</v>
      </c>
      <c r="J3" s="24" t="s">
        <v>866</v>
      </c>
      <c r="K3" s="24" t="s">
        <v>2688</v>
      </c>
      <c r="L3" s="24"/>
      <c r="M3" s="29"/>
      <c r="N3" s="18">
        <v>527</v>
      </c>
    </row>
    <row r="4" spans="1:14" ht="32.4">
      <c r="A4" s="18">
        <v>528</v>
      </c>
      <c r="B4" s="18" t="s">
        <v>76</v>
      </c>
      <c r="C4" s="18">
        <v>3</v>
      </c>
      <c r="D4" s="18" t="s">
        <v>214</v>
      </c>
      <c r="E4" s="27" t="s">
        <v>617</v>
      </c>
      <c r="F4" s="32" t="s">
        <v>1256</v>
      </c>
      <c r="G4" s="33" t="s">
        <v>1610</v>
      </c>
      <c r="H4" s="24" t="s">
        <v>2020</v>
      </c>
      <c r="I4" s="24" t="s">
        <v>1351</v>
      </c>
      <c r="J4" s="24" t="s">
        <v>2326</v>
      </c>
      <c r="K4" s="24" t="s">
        <v>76</v>
      </c>
      <c r="L4" s="24" t="s">
        <v>72</v>
      </c>
      <c r="M4" s="29"/>
      <c r="N4" s="18">
        <v>528</v>
      </c>
    </row>
    <row r="5" spans="1:14" ht="32.4">
      <c r="A5" s="18">
        <v>529</v>
      </c>
      <c r="B5" s="18" t="s">
        <v>76</v>
      </c>
      <c r="C5" s="18">
        <v>4</v>
      </c>
      <c r="D5" s="18" t="s">
        <v>214</v>
      </c>
      <c r="E5" s="27" t="s">
        <v>622</v>
      </c>
      <c r="F5" s="31" t="s">
        <v>386</v>
      </c>
      <c r="G5" s="33" t="s">
        <v>492</v>
      </c>
      <c r="H5" s="24" t="s">
        <v>1376</v>
      </c>
      <c r="I5" s="24" t="s">
        <v>2253</v>
      </c>
      <c r="J5" s="24" t="s">
        <v>866</v>
      </c>
      <c r="K5" s="24" t="s">
        <v>80</v>
      </c>
      <c r="L5" s="24" t="s">
        <v>72</v>
      </c>
      <c r="M5" s="29"/>
      <c r="N5" s="18">
        <v>529</v>
      </c>
    </row>
    <row r="6" spans="1:14" ht="21.6">
      <c r="A6" s="18">
        <v>530</v>
      </c>
      <c r="B6" s="18" t="s">
        <v>76</v>
      </c>
      <c r="C6" s="18">
        <v>5</v>
      </c>
      <c r="D6" s="18" t="s">
        <v>111</v>
      </c>
      <c r="E6" s="27" t="s">
        <v>625</v>
      </c>
      <c r="F6" s="31" t="s">
        <v>1258</v>
      </c>
      <c r="G6" s="33" t="s">
        <v>820</v>
      </c>
      <c r="H6" s="24" t="s">
        <v>1650</v>
      </c>
      <c r="I6" s="24" t="s">
        <v>2137</v>
      </c>
      <c r="J6" s="24" t="s">
        <v>866</v>
      </c>
      <c r="K6" s="24" t="s">
        <v>2407</v>
      </c>
      <c r="L6" s="24" t="s">
        <v>1531</v>
      </c>
      <c r="M6" s="29"/>
      <c r="N6" s="18">
        <v>530</v>
      </c>
    </row>
    <row r="7" spans="1:14" ht="43.2">
      <c r="A7" s="18">
        <v>531</v>
      </c>
      <c r="B7" s="18" t="s">
        <v>76</v>
      </c>
      <c r="C7" s="18">
        <v>6</v>
      </c>
      <c r="D7" s="18" t="s">
        <v>111</v>
      </c>
      <c r="E7" s="27" t="s">
        <v>628</v>
      </c>
      <c r="F7" s="31" t="s">
        <v>1217</v>
      </c>
      <c r="G7" s="33" t="s">
        <v>671</v>
      </c>
      <c r="H7" s="24" t="s">
        <v>1312</v>
      </c>
      <c r="I7" s="24" t="s">
        <v>2301</v>
      </c>
      <c r="J7" s="24" t="s">
        <v>866</v>
      </c>
      <c r="K7" s="24" t="s">
        <v>76</v>
      </c>
      <c r="L7" s="24" t="s">
        <v>72</v>
      </c>
      <c r="M7" s="29"/>
      <c r="N7" s="18">
        <v>531</v>
      </c>
    </row>
    <row r="8" spans="1:14" ht="21.6">
      <c r="A8" s="18">
        <v>532</v>
      </c>
      <c r="B8" s="18" t="s">
        <v>76</v>
      </c>
      <c r="C8" s="18">
        <v>7</v>
      </c>
      <c r="D8" s="18" t="s">
        <v>221</v>
      </c>
      <c r="E8" s="27" t="s">
        <v>634</v>
      </c>
      <c r="F8" s="31" t="s">
        <v>1190</v>
      </c>
      <c r="G8" s="33" t="s">
        <v>1195</v>
      </c>
      <c r="H8" s="24" t="s">
        <v>2021</v>
      </c>
      <c r="I8" s="24" t="s">
        <v>437</v>
      </c>
      <c r="J8" s="24" t="s">
        <v>2359</v>
      </c>
      <c r="K8" s="24" t="s">
        <v>80</v>
      </c>
      <c r="L8" s="24" t="s">
        <v>72</v>
      </c>
      <c r="M8" s="29"/>
      <c r="N8" s="18">
        <v>532</v>
      </c>
    </row>
    <row r="9" spans="1:14" ht="21.6">
      <c r="A9" s="18">
        <v>533</v>
      </c>
      <c r="B9" s="18" t="s">
        <v>76</v>
      </c>
      <c r="C9" s="18">
        <v>8</v>
      </c>
      <c r="D9" s="18" t="s">
        <v>105</v>
      </c>
      <c r="E9" s="27" t="s">
        <v>637</v>
      </c>
      <c r="F9" s="31" t="s">
        <v>959</v>
      </c>
      <c r="G9" s="33" t="s">
        <v>1211</v>
      </c>
      <c r="H9" s="24" t="s">
        <v>2023</v>
      </c>
      <c r="I9" s="24" t="s">
        <v>2686</v>
      </c>
      <c r="J9" s="24" t="s">
        <v>866</v>
      </c>
      <c r="K9" s="24" t="s">
        <v>2407</v>
      </c>
      <c r="L9" s="24" t="s">
        <v>1531</v>
      </c>
      <c r="M9" s="29"/>
      <c r="N9" s="18">
        <v>533</v>
      </c>
    </row>
    <row r="10" spans="1:14" ht="21.6">
      <c r="A10" s="18">
        <v>534</v>
      </c>
      <c r="B10" s="18" t="s">
        <v>76</v>
      </c>
      <c r="C10" s="18">
        <v>9</v>
      </c>
      <c r="D10" s="18" t="s">
        <v>222</v>
      </c>
      <c r="E10" s="27" t="s">
        <v>0</v>
      </c>
      <c r="F10" s="31" t="s">
        <v>472</v>
      </c>
      <c r="G10" s="33" t="s">
        <v>1611</v>
      </c>
      <c r="H10" s="24" t="s">
        <v>810</v>
      </c>
      <c r="I10" s="24" t="s">
        <v>1413</v>
      </c>
      <c r="J10" s="24" t="s">
        <v>866</v>
      </c>
      <c r="K10" s="24" t="s">
        <v>2395</v>
      </c>
      <c r="L10" s="24"/>
      <c r="M10" s="29"/>
      <c r="N10" s="18">
        <v>534</v>
      </c>
    </row>
    <row r="11" spans="1:14" ht="21.6">
      <c r="A11" s="18">
        <v>535</v>
      </c>
      <c r="B11" s="18" t="s">
        <v>76</v>
      </c>
      <c r="C11" s="18">
        <v>10</v>
      </c>
      <c r="D11" s="18" t="s">
        <v>227</v>
      </c>
      <c r="E11" s="27" t="s">
        <v>363</v>
      </c>
      <c r="F11" s="31" t="s">
        <v>900</v>
      </c>
      <c r="G11" s="33" t="s">
        <v>230</v>
      </c>
      <c r="H11" s="24" t="s">
        <v>2024</v>
      </c>
      <c r="I11" s="24" t="s">
        <v>1105</v>
      </c>
      <c r="J11" s="24" t="s">
        <v>2244</v>
      </c>
      <c r="K11" s="24" t="s">
        <v>1400</v>
      </c>
      <c r="L11" s="24"/>
      <c r="M11" s="29"/>
      <c r="N11" s="18">
        <v>535</v>
      </c>
    </row>
    <row r="12" spans="1:14" ht="32.4">
      <c r="A12" s="18">
        <v>536</v>
      </c>
      <c r="B12" s="18" t="s">
        <v>76</v>
      </c>
      <c r="C12" s="18">
        <v>11</v>
      </c>
      <c r="D12" s="18" t="s">
        <v>231</v>
      </c>
      <c r="E12" s="27" t="s">
        <v>640</v>
      </c>
      <c r="F12" s="31" t="s">
        <v>900</v>
      </c>
      <c r="G12" s="33" t="s">
        <v>1053</v>
      </c>
      <c r="H12" s="24" t="s">
        <v>691</v>
      </c>
      <c r="I12" s="24" t="s">
        <v>2302</v>
      </c>
      <c r="J12" s="24" t="s">
        <v>2244</v>
      </c>
      <c r="K12" s="24" t="s">
        <v>1482</v>
      </c>
      <c r="L12" s="24"/>
      <c r="M12" s="29"/>
      <c r="N12" s="18">
        <v>536</v>
      </c>
    </row>
    <row r="13" spans="1:14" ht="21.6">
      <c r="A13" s="18">
        <v>537</v>
      </c>
      <c r="B13" s="18" t="s">
        <v>76</v>
      </c>
      <c r="C13" s="18">
        <v>12</v>
      </c>
      <c r="D13" s="18" t="s">
        <v>23</v>
      </c>
      <c r="E13" s="27" t="s">
        <v>640</v>
      </c>
      <c r="F13" s="31" t="s">
        <v>1263</v>
      </c>
      <c r="G13" s="33" t="s">
        <v>102</v>
      </c>
      <c r="H13" s="24" t="s">
        <v>2026</v>
      </c>
      <c r="I13" s="24" t="s">
        <v>1203</v>
      </c>
      <c r="J13" s="24" t="s">
        <v>1529</v>
      </c>
      <c r="K13" s="24" t="s">
        <v>133</v>
      </c>
      <c r="L13" s="24" t="s">
        <v>72</v>
      </c>
      <c r="M13" s="29"/>
      <c r="N13" s="18">
        <v>537</v>
      </c>
    </row>
    <row r="14" spans="1:14" ht="21.6">
      <c r="A14" s="18">
        <v>538</v>
      </c>
      <c r="B14" s="18" t="s">
        <v>76</v>
      </c>
      <c r="C14" s="18">
        <v>13</v>
      </c>
      <c r="D14" s="18" t="s">
        <v>49</v>
      </c>
      <c r="E14" s="27" t="s">
        <v>641</v>
      </c>
      <c r="F14" s="31" t="s">
        <v>1270</v>
      </c>
      <c r="G14" s="33" t="s">
        <v>631</v>
      </c>
      <c r="H14" s="24" t="s">
        <v>1804</v>
      </c>
      <c r="I14" s="24" t="s">
        <v>2274</v>
      </c>
      <c r="J14" s="24" t="s">
        <v>866</v>
      </c>
      <c r="K14" s="24" t="s">
        <v>80</v>
      </c>
      <c r="L14" s="24" t="s">
        <v>72</v>
      </c>
      <c r="M14" s="29"/>
      <c r="N14" s="18">
        <v>538</v>
      </c>
    </row>
    <row r="15" spans="1:14" ht="21.6">
      <c r="A15" s="18">
        <v>539</v>
      </c>
      <c r="B15" s="18" t="s">
        <v>76</v>
      </c>
      <c r="C15" s="18">
        <v>14</v>
      </c>
      <c r="D15" s="18" t="s">
        <v>25</v>
      </c>
      <c r="E15" s="27" t="s">
        <v>642</v>
      </c>
      <c r="F15" s="31" t="s">
        <v>1272</v>
      </c>
      <c r="G15" s="33" t="s">
        <v>1612</v>
      </c>
      <c r="H15" s="24" t="s">
        <v>833</v>
      </c>
      <c r="I15" s="24" t="s">
        <v>2158</v>
      </c>
      <c r="J15" s="24" t="s">
        <v>2326</v>
      </c>
      <c r="K15" s="24" t="s">
        <v>76</v>
      </c>
      <c r="L15" s="24" t="s">
        <v>72</v>
      </c>
      <c r="M15" s="29"/>
      <c r="N15" s="18">
        <v>539</v>
      </c>
    </row>
    <row r="16" spans="1:14" ht="21.6">
      <c r="A16" s="18">
        <v>540</v>
      </c>
      <c r="B16" s="18" t="s">
        <v>76</v>
      </c>
      <c r="C16" s="18">
        <v>15</v>
      </c>
      <c r="D16" s="18" t="s">
        <v>25</v>
      </c>
      <c r="E16" s="27" t="s">
        <v>428</v>
      </c>
      <c r="F16" s="31" t="s">
        <v>1275</v>
      </c>
      <c r="G16" s="33" t="s">
        <v>142</v>
      </c>
      <c r="H16" s="24" t="s">
        <v>2027</v>
      </c>
      <c r="I16" s="24" t="s">
        <v>1906</v>
      </c>
      <c r="J16" s="24" t="s">
        <v>866</v>
      </c>
      <c r="K16" s="24" t="s">
        <v>2395</v>
      </c>
      <c r="L16" s="24"/>
      <c r="M16" s="29"/>
      <c r="N16" s="18">
        <v>540</v>
      </c>
    </row>
    <row r="17" spans="1:14" ht="43.2">
      <c r="A17" s="18">
        <v>541</v>
      </c>
      <c r="B17" s="18" t="s">
        <v>76</v>
      </c>
      <c r="C17" s="18">
        <v>16</v>
      </c>
      <c r="D17" s="18" t="s">
        <v>164</v>
      </c>
      <c r="E17" s="27" t="s">
        <v>171</v>
      </c>
      <c r="F17" s="31" t="s">
        <v>1204</v>
      </c>
      <c r="G17" s="33" t="s">
        <v>1613</v>
      </c>
      <c r="H17" s="24" t="s">
        <v>1527</v>
      </c>
      <c r="I17" s="24" t="s">
        <v>2304</v>
      </c>
      <c r="J17" s="24" t="s">
        <v>2326</v>
      </c>
      <c r="K17" s="24" t="s">
        <v>76</v>
      </c>
      <c r="L17" s="24" t="s">
        <v>72</v>
      </c>
      <c r="M17" s="29"/>
      <c r="N17" s="18">
        <v>541</v>
      </c>
    </row>
    <row r="18" spans="1:14" ht="43.2">
      <c r="A18" s="18">
        <v>542</v>
      </c>
      <c r="B18" s="18" t="s">
        <v>76</v>
      </c>
      <c r="C18" s="18">
        <v>17</v>
      </c>
      <c r="D18" s="18" t="s">
        <v>164</v>
      </c>
      <c r="E18" s="27" t="s">
        <v>647</v>
      </c>
      <c r="F18" s="31" t="s">
        <v>942</v>
      </c>
      <c r="G18" s="33" t="s">
        <v>1616</v>
      </c>
      <c r="H18" s="24" t="s">
        <v>1358</v>
      </c>
      <c r="I18" s="24" t="s">
        <v>806</v>
      </c>
      <c r="J18" s="24" t="s">
        <v>1529</v>
      </c>
      <c r="K18" s="24" t="s">
        <v>133</v>
      </c>
      <c r="L18" s="24" t="s">
        <v>72</v>
      </c>
      <c r="M18" s="29"/>
      <c r="N18" s="18">
        <v>542</v>
      </c>
    </row>
    <row r="19" spans="1:14" ht="21.6">
      <c r="A19" s="18">
        <v>543</v>
      </c>
      <c r="B19" s="18" t="s">
        <v>76</v>
      </c>
      <c r="C19" s="18">
        <v>18</v>
      </c>
      <c r="D19" s="18" t="s">
        <v>164</v>
      </c>
      <c r="E19" s="27" t="s">
        <v>608</v>
      </c>
      <c r="F19" s="31" t="s">
        <v>1278</v>
      </c>
      <c r="G19" s="33" t="s">
        <v>293</v>
      </c>
      <c r="H19" s="24" t="s">
        <v>1012</v>
      </c>
      <c r="I19" s="24" t="s">
        <v>720</v>
      </c>
      <c r="J19" s="24" t="s">
        <v>1529</v>
      </c>
      <c r="K19" s="24" t="s">
        <v>2407</v>
      </c>
      <c r="L19" s="24" t="s">
        <v>1531</v>
      </c>
      <c r="M19" s="29"/>
      <c r="N19" s="18">
        <v>543</v>
      </c>
    </row>
    <row r="20" spans="1:14" ht="32.4">
      <c r="A20" s="18">
        <v>544</v>
      </c>
      <c r="B20" s="18" t="s">
        <v>76</v>
      </c>
      <c r="C20" s="18">
        <v>19</v>
      </c>
      <c r="D20" s="18" t="s">
        <v>193</v>
      </c>
      <c r="E20" s="27" t="s">
        <v>657</v>
      </c>
      <c r="F20" s="31" t="s">
        <v>1222</v>
      </c>
      <c r="G20" s="33" t="s">
        <v>701</v>
      </c>
      <c r="H20" s="24" t="s">
        <v>2029</v>
      </c>
      <c r="I20" s="24" t="s">
        <v>2305</v>
      </c>
      <c r="J20" s="24" t="s">
        <v>866</v>
      </c>
      <c r="K20" s="24" t="s">
        <v>76</v>
      </c>
      <c r="L20" s="24" t="s">
        <v>72</v>
      </c>
      <c r="M20" s="29"/>
      <c r="N20" s="18">
        <v>544</v>
      </c>
    </row>
    <row r="21" spans="1:14" ht="32.4">
      <c r="A21" s="18">
        <v>545</v>
      </c>
      <c r="B21" s="18" t="s">
        <v>76</v>
      </c>
      <c r="C21" s="18">
        <v>20</v>
      </c>
      <c r="D21" s="18" t="s">
        <v>193</v>
      </c>
      <c r="E21" s="27" t="s">
        <v>661</v>
      </c>
      <c r="F21" s="31" t="s">
        <v>1280</v>
      </c>
      <c r="G21" s="33" t="s">
        <v>1417</v>
      </c>
      <c r="H21" s="24" t="s">
        <v>636</v>
      </c>
      <c r="I21" s="24" t="s">
        <v>2306</v>
      </c>
      <c r="J21" s="24" t="s">
        <v>866</v>
      </c>
      <c r="K21" s="24" t="s">
        <v>76</v>
      </c>
      <c r="L21" s="24" t="s">
        <v>72</v>
      </c>
      <c r="M21" s="29"/>
      <c r="N21" s="18">
        <v>545</v>
      </c>
    </row>
    <row r="22" spans="1:14" ht="54">
      <c r="A22" s="18">
        <v>546</v>
      </c>
      <c r="B22" s="18" t="s">
        <v>76</v>
      </c>
      <c r="C22" s="18">
        <v>21</v>
      </c>
      <c r="D22" s="18" t="s">
        <v>193</v>
      </c>
      <c r="E22" s="27" t="s">
        <v>661</v>
      </c>
      <c r="F22" s="31" t="s">
        <v>1283</v>
      </c>
      <c r="G22" s="33" t="s">
        <v>1618</v>
      </c>
      <c r="H22" s="24" t="s">
        <v>1108</v>
      </c>
      <c r="I22" s="24" t="s">
        <v>2090</v>
      </c>
      <c r="J22" s="24" t="s">
        <v>1599</v>
      </c>
      <c r="K22" s="24" t="s">
        <v>2408</v>
      </c>
      <c r="L22" s="24" t="s">
        <v>1531</v>
      </c>
      <c r="M22" s="29"/>
      <c r="N22" s="18">
        <v>546</v>
      </c>
    </row>
    <row r="23" spans="1:14" ht="32.4">
      <c r="A23" s="18">
        <v>547</v>
      </c>
      <c r="B23" s="18" t="s">
        <v>76</v>
      </c>
      <c r="C23" s="18">
        <v>22</v>
      </c>
      <c r="D23" s="18" t="s">
        <v>235</v>
      </c>
      <c r="E23" s="27" t="s">
        <v>213</v>
      </c>
      <c r="F23" s="31" t="s">
        <v>1285</v>
      </c>
      <c r="G23" s="33" t="s">
        <v>1620</v>
      </c>
      <c r="H23" s="24" t="s">
        <v>1852</v>
      </c>
      <c r="I23" s="24" t="s">
        <v>1069</v>
      </c>
      <c r="J23" s="24" t="s">
        <v>2687</v>
      </c>
      <c r="K23" s="24" t="s">
        <v>2469</v>
      </c>
      <c r="L23" s="24" t="s">
        <v>2503</v>
      </c>
      <c r="M23" s="29"/>
      <c r="N23" s="18">
        <v>547</v>
      </c>
    </row>
    <row r="24" spans="1:14" ht="32.4">
      <c r="A24" s="18">
        <v>548</v>
      </c>
      <c r="B24" s="18" t="s">
        <v>76</v>
      </c>
      <c r="C24" s="18">
        <v>23</v>
      </c>
      <c r="D24" s="18" t="s">
        <v>235</v>
      </c>
      <c r="E24" s="27" t="s">
        <v>444</v>
      </c>
      <c r="F24" s="31" t="s">
        <v>410</v>
      </c>
      <c r="G24" s="33" t="s">
        <v>1094</v>
      </c>
      <c r="H24" s="24" t="s">
        <v>722</v>
      </c>
      <c r="I24" s="24" t="s">
        <v>584</v>
      </c>
      <c r="J24" s="24" t="s">
        <v>2335</v>
      </c>
      <c r="K24" s="24" t="s">
        <v>76</v>
      </c>
      <c r="L24" s="24" t="s">
        <v>72</v>
      </c>
      <c r="M24" s="29"/>
      <c r="N24" s="18">
        <v>548</v>
      </c>
    </row>
    <row r="25" spans="1:14" ht="43.2">
      <c r="A25" s="18">
        <v>549</v>
      </c>
      <c r="B25" s="18" t="s">
        <v>76</v>
      </c>
      <c r="C25" s="18">
        <v>24</v>
      </c>
      <c r="D25" s="18" t="s">
        <v>128</v>
      </c>
      <c r="E25" s="27" t="s">
        <v>664</v>
      </c>
      <c r="F25" s="31" t="s">
        <v>1286</v>
      </c>
      <c r="G25" s="33" t="s">
        <v>1621</v>
      </c>
      <c r="H25" s="24" t="s">
        <v>2030</v>
      </c>
      <c r="I25" s="24" t="s">
        <v>2307</v>
      </c>
      <c r="J25" s="24" t="s">
        <v>2328</v>
      </c>
      <c r="K25" s="24" t="s">
        <v>2385</v>
      </c>
      <c r="L25" s="24"/>
      <c r="M25" s="29"/>
      <c r="N25" s="18">
        <v>549</v>
      </c>
    </row>
  </sheetData>
  <autoFilter ref="A1:M25"/>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rowBreaks count="1" manualBreakCount="1">
    <brk id="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N80"/>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21.6">
      <c r="A2" s="18">
        <v>447</v>
      </c>
      <c r="B2" s="18" t="s">
        <v>71</v>
      </c>
      <c r="C2" s="18">
        <v>1</v>
      </c>
      <c r="D2" s="18" t="s">
        <v>107</v>
      </c>
      <c r="E2" s="27" t="s">
        <v>544</v>
      </c>
      <c r="F2" s="24" t="s">
        <v>741</v>
      </c>
      <c r="G2" s="26" t="s">
        <v>1550</v>
      </c>
      <c r="H2" s="23" t="s">
        <v>1680</v>
      </c>
      <c r="I2" s="24" t="s">
        <v>2266</v>
      </c>
      <c r="J2" s="24" t="s">
        <v>866</v>
      </c>
      <c r="K2" s="24" t="s">
        <v>76</v>
      </c>
      <c r="L2" s="24" t="s">
        <v>72</v>
      </c>
      <c r="M2" s="29" t="s">
        <v>1955</v>
      </c>
      <c r="N2" s="18">
        <v>447</v>
      </c>
    </row>
    <row r="3" spans="1:14" ht="21.6">
      <c r="A3" s="18">
        <v>448</v>
      </c>
      <c r="B3" s="18" t="s">
        <v>71</v>
      </c>
      <c r="C3" s="18">
        <v>2</v>
      </c>
      <c r="D3" s="18" t="s">
        <v>107</v>
      </c>
      <c r="E3" s="27" t="s">
        <v>544</v>
      </c>
      <c r="F3" s="24" t="s">
        <v>741</v>
      </c>
      <c r="G3" s="26" t="s">
        <v>948</v>
      </c>
      <c r="H3" s="23" t="s">
        <v>1680</v>
      </c>
      <c r="I3" s="24" t="s">
        <v>1186</v>
      </c>
      <c r="J3" s="24" t="s">
        <v>2326</v>
      </c>
      <c r="K3" s="24" t="s">
        <v>71</v>
      </c>
      <c r="L3" s="24" t="s">
        <v>72</v>
      </c>
      <c r="M3" s="29"/>
      <c r="N3" s="18">
        <v>448</v>
      </c>
    </row>
    <row r="4" spans="1:14" ht="21.6">
      <c r="A4" s="18">
        <v>449</v>
      </c>
      <c r="B4" s="18" t="s">
        <v>71</v>
      </c>
      <c r="C4" s="18">
        <v>3</v>
      </c>
      <c r="D4" s="18" t="s">
        <v>107</v>
      </c>
      <c r="E4" s="27" t="s">
        <v>544</v>
      </c>
      <c r="F4" s="24" t="s">
        <v>1175</v>
      </c>
      <c r="G4" s="27" t="s">
        <v>1551</v>
      </c>
      <c r="H4" s="23" t="s">
        <v>1975</v>
      </c>
      <c r="I4" s="24" t="s">
        <v>2267</v>
      </c>
      <c r="J4" s="24" t="s">
        <v>2326</v>
      </c>
      <c r="K4" s="24" t="s">
        <v>71</v>
      </c>
      <c r="L4" s="24" t="s">
        <v>72</v>
      </c>
      <c r="M4" s="29"/>
      <c r="N4" s="18">
        <v>449</v>
      </c>
    </row>
    <row r="5" spans="1:14" ht="21.6">
      <c r="A5" s="18">
        <v>450</v>
      </c>
      <c r="B5" s="18" t="s">
        <v>71</v>
      </c>
      <c r="C5" s="18">
        <v>4</v>
      </c>
      <c r="D5" s="18" t="s">
        <v>107</v>
      </c>
      <c r="E5" s="27" t="s">
        <v>544</v>
      </c>
      <c r="F5" s="24" t="s">
        <v>1178</v>
      </c>
      <c r="G5" s="27" t="s">
        <v>892</v>
      </c>
      <c r="H5" s="23" t="s">
        <v>1328</v>
      </c>
      <c r="I5" s="24" t="s">
        <v>129</v>
      </c>
      <c r="J5" s="24" t="s">
        <v>1529</v>
      </c>
      <c r="K5" s="24" t="s">
        <v>253</v>
      </c>
      <c r="L5" s="24" t="s">
        <v>72</v>
      </c>
      <c r="M5" s="29" t="s">
        <v>1955</v>
      </c>
      <c r="N5" s="18">
        <v>450</v>
      </c>
    </row>
    <row r="6" spans="1:14" s="3" customFormat="1" ht="21.6">
      <c r="A6" s="18">
        <v>451</v>
      </c>
      <c r="B6" s="18" t="s">
        <v>71</v>
      </c>
      <c r="C6" s="18">
        <v>1</v>
      </c>
      <c r="D6" s="18" t="s">
        <v>46</v>
      </c>
      <c r="E6" s="27" t="s">
        <v>547</v>
      </c>
      <c r="F6" s="24" t="s">
        <v>242</v>
      </c>
      <c r="G6" s="26" t="s">
        <v>304</v>
      </c>
      <c r="H6" s="23" t="s">
        <v>1392</v>
      </c>
      <c r="I6" s="24" t="s">
        <v>1493</v>
      </c>
      <c r="J6" s="24" t="s">
        <v>866</v>
      </c>
      <c r="K6" s="24" t="s">
        <v>2375</v>
      </c>
      <c r="L6" s="24" t="s">
        <v>72</v>
      </c>
      <c r="M6" s="29" t="s">
        <v>1955</v>
      </c>
      <c r="N6" s="18">
        <v>451</v>
      </c>
    </row>
    <row r="7" spans="1:14" ht="21.6">
      <c r="A7" s="18">
        <v>452</v>
      </c>
      <c r="B7" s="18" t="s">
        <v>71</v>
      </c>
      <c r="C7" s="18">
        <v>1</v>
      </c>
      <c r="D7" s="18" t="s">
        <v>6</v>
      </c>
      <c r="E7" s="27" t="s">
        <v>568</v>
      </c>
      <c r="F7" s="24" t="s">
        <v>962</v>
      </c>
      <c r="G7" s="26" t="s">
        <v>906</v>
      </c>
      <c r="H7" s="24" t="s">
        <v>1978</v>
      </c>
      <c r="I7" s="24" t="s">
        <v>2214</v>
      </c>
      <c r="J7" s="24" t="s">
        <v>2326</v>
      </c>
      <c r="K7" s="24" t="s">
        <v>71</v>
      </c>
      <c r="L7" s="24" t="s">
        <v>72</v>
      </c>
      <c r="M7" s="29"/>
      <c r="N7" s="18">
        <v>452</v>
      </c>
    </row>
    <row r="8" spans="1:14" ht="21.6">
      <c r="A8" s="18">
        <v>453</v>
      </c>
      <c r="B8" s="18" t="s">
        <v>71</v>
      </c>
      <c r="C8" s="18">
        <v>2</v>
      </c>
      <c r="D8" s="18" t="s">
        <v>6</v>
      </c>
      <c r="E8" s="27" t="s">
        <v>568</v>
      </c>
      <c r="F8" s="24" t="s">
        <v>532</v>
      </c>
      <c r="G8" s="26" t="s">
        <v>1068</v>
      </c>
      <c r="H8" s="24" t="s">
        <v>1979</v>
      </c>
      <c r="I8" s="24" t="s">
        <v>2214</v>
      </c>
      <c r="J8" s="24" t="s">
        <v>2326</v>
      </c>
      <c r="K8" s="24" t="s">
        <v>71</v>
      </c>
      <c r="L8" s="24" t="s">
        <v>72</v>
      </c>
      <c r="M8" s="29"/>
      <c r="N8" s="18">
        <v>453</v>
      </c>
    </row>
    <row r="9" spans="1:14" ht="21.6">
      <c r="A9" s="18">
        <v>454</v>
      </c>
      <c r="B9" s="18" t="s">
        <v>71</v>
      </c>
      <c r="C9" s="18">
        <v>1</v>
      </c>
      <c r="D9" s="18" t="s">
        <v>118</v>
      </c>
      <c r="E9" s="27" t="s">
        <v>569</v>
      </c>
      <c r="F9" s="24" t="s">
        <v>933</v>
      </c>
      <c r="G9" s="26" t="s">
        <v>1552</v>
      </c>
      <c r="H9" s="24" t="s">
        <v>1741</v>
      </c>
      <c r="I9" s="24" t="s">
        <v>2269</v>
      </c>
      <c r="J9" s="24" t="s">
        <v>2328</v>
      </c>
      <c r="K9" s="24" t="s">
        <v>989</v>
      </c>
      <c r="L9" s="24"/>
      <c r="M9" s="29" t="s">
        <v>1955</v>
      </c>
      <c r="N9" s="18">
        <v>454</v>
      </c>
    </row>
    <row r="10" spans="1:14" ht="21.6">
      <c r="A10" s="18">
        <v>455</v>
      </c>
      <c r="B10" s="18" t="s">
        <v>71</v>
      </c>
      <c r="C10" s="18">
        <v>2</v>
      </c>
      <c r="D10" s="18" t="s">
        <v>118</v>
      </c>
      <c r="E10" s="27" t="s">
        <v>569</v>
      </c>
      <c r="F10" s="24" t="s">
        <v>237</v>
      </c>
      <c r="G10" s="26" t="s">
        <v>1276</v>
      </c>
      <c r="H10" s="24" t="s">
        <v>1741</v>
      </c>
      <c r="I10" s="24" t="s">
        <v>2269</v>
      </c>
      <c r="J10" s="24" t="s">
        <v>2328</v>
      </c>
      <c r="K10" s="24" t="s">
        <v>989</v>
      </c>
      <c r="L10" s="24"/>
      <c r="M10" s="29" t="s">
        <v>1955</v>
      </c>
      <c r="N10" s="18">
        <v>455</v>
      </c>
    </row>
    <row r="11" spans="1:14" ht="25.2" customHeight="1">
      <c r="A11" s="18">
        <v>456</v>
      </c>
      <c r="B11" s="18" t="s">
        <v>71</v>
      </c>
      <c r="C11" s="18">
        <v>3</v>
      </c>
      <c r="D11" s="18" t="s">
        <v>118</v>
      </c>
      <c r="E11" s="27" t="s">
        <v>569</v>
      </c>
      <c r="F11" s="24" t="s">
        <v>1179</v>
      </c>
      <c r="G11" s="26" t="s">
        <v>1554</v>
      </c>
      <c r="H11" s="24" t="s">
        <v>1239</v>
      </c>
      <c r="I11" s="24" t="s">
        <v>1540</v>
      </c>
      <c r="J11" s="24" t="s">
        <v>866</v>
      </c>
      <c r="K11" s="24" t="s">
        <v>71</v>
      </c>
      <c r="L11" s="24" t="s">
        <v>72</v>
      </c>
      <c r="M11" s="29"/>
      <c r="N11" s="18">
        <v>456</v>
      </c>
    </row>
    <row r="12" spans="1:14" ht="21.6">
      <c r="A12" s="18">
        <v>457</v>
      </c>
      <c r="B12" s="18" t="s">
        <v>71</v>
      </c>
      <c r="C12" s="18">
        <v>4</v>
      </c>
      <c r="D12" s="18" t="s">
        <v>118</v>
      </c>
      <c r="E12" s="27" t="s">
        <v>569</v>
      </c>
      <c r="F12" s="24" t="s">
        <v>1182</v>
      </c>
      <c r="G12" s="26" t="s">
        <v>1556</v>
      </c>
      <c r="H12" s="24" t="s">
        <v>1494</v>
      </c>
      <c r="I12" s="24" t="s">
        <v>1867</v>
      </c>
      <c r="J12" s="24" t="s">
        <v>2326</v>
      </c>
      <c r="K12" s="24" t="s">
        <v>71</v>
      </c>
      <c r="L12" s="24" t="s">
        <v>72</v>
      </c>
      <c r="M12" s="29" t="s">
        <v>1955</v>
      </c>
      <c r="N12" s="18">
        <v>457</v>
      </c>
    </row>
    <row r="13" spans="1:14" ht="21.6">
      <c r="A13" s="18">
        <v>458</v>
      </c>
      <c r="B13" s="18" t="s">
        <v>71</v>
      </c>
      <c r="C13" s="18">
        <v>5</v>
      </c>
      <c r="D13" s="18" t="s">
        <v>118</v>
      </c>
      <c r="E13" s="27" t="s">
        <v>569</v>
      </c>
      <c r="F13" s="24" t="s">
        <v>1184</v>
      </c>
      <c r="G13" s="26" t="s">
        <v>756</v>
      </c>
      <c r="H13" s="24" t="s">
        <v>1980</v>
      </c>
      <c r="I13" s="24" t="s">
        <v>1208</v>
      </c>
      <c r="J13" s="24" t="s">
        <v>866</v>
      </c>
      <c r="K13" s="24" t="s">
        <v>76</v>
      </c>
      <c r="L13" s="24" t="s">
        <v>72</v>
      </c>
      <c r="M13" s="29" t="s">
        <v>1955</v>
      </c>
      <c r="N13" s="18">
        <v>458</v>
      </c>
    </row>
    <row r="14" spans="1:14" ht="32.4">
      <c r="A14" s="18">
        <v>459</v>
      </c>
      <c r="B14" s="18" t="s">
        <v>71</v>
      </c>
      <c r="C14" s="18">
        <v>1</v>
      </c>
      <c r="D14" s="18" t="s">
        <v>31</v>
      </c>
      <c r="E14" s="27" t="s">
        <v>485</v>
      </c>
      <c r="F14" s="24" t="s">
        <v>1188</v>
      </c>
      <c r="G14" s="26" t="s">
        <v>709</v>
      </c>
      <c r="H14" s="24" t="s">
        <v>1983</v>
      </c>
      <c r="I14" s="24" t="s">
        <v>2270</v>
      </c>
      <c r="J14" s="24" t="s">
        <v>1529</v>
      </c>
      <c r="K14" s="24" t="s">
        <v>2398</v>
      </c>
      <c r="L14" s="24" t="s">
        <v>72</v>
      </c>
      <c r="M14" s="29" t="s">
        <v>1955</v>
      </c>
      <c r="N14" s="18">
        <v>459</v>
      </c>
    </row>
    <row r="15" spans="1:14" ht="21.6">
      <c r="A15" s="18">
        <v>460</v>
      </c>
      <c r="B15" s="18" t="s">
        <v>71</v>
      </c>
      <c r="C15" s="18">
        <v>2</v>
      </c>
      <c r="D15" s="18" t="s">
        <v>31</v>
      </c>
      <c r="E15" s="27" t="s">
        <v>485</v>
      </c>
      <c r="F15" s="24" t="s">
        <v>197</v>
      </c>
      <c r="G15" s="26" t="s">
        <v>1557</v>
      </c>
      <c r="H15" s="24" t="s">
        <v>1983</v>
      </c>
      <c r="I15" s="24" t="s">
        <v>1952</v>
      </c>
      <c r="J15" s="24" t="s">
        <v>2335</v>
      </c>
      <c r="K15" s="24" t="s">
        <v>71</v>
      </c>
      <c r="L15" s="24" t="s">
        <v>72</v>
      </c>
      <c r="M15" s="29"/>
      <c r="N15" s="18">
        <v>460</v>
      </c>
    </row>
    <row r="16" spans="1:14" ht="21.6">
      <c r="A16" s="18">
        <v>461</v>
      </c>
      <c r="B16" s="18" t="s">
        <v>71</v>
      </c>
      <c r="C16" s="18">
        <v>3</v>
      </c>
      <c r="D16" s="18" t="s">
        <v>31</v>
      </c>
      <c r="E16" s="27" t="s">
        <v>485</v>
      </c>
      <c r="F16" s="24" t="s">
        <v>20</v>
      </c>
      <c r="G16" s="26" t="s">
        <v>1558</v>
      </c>
      <c r="H16" s="24" t="s">
        <v>758</v>
      </c>
      <c r="I16" s="24" t="s">
        <v>2271</v>
      </c>
      <c r="J16" s="24" t="s">
        <v>866</v>
      </c>
      <c r="K16" s="24" t="s">
        <v>76</v>
      </c>
      <c r="L16" s="24" t="s">
        <v>72</v>
      </c>
      <c r="M16" s="29" t="s">
        <v>1955</v>
      </c>
      <c r="N16" s="18">
        <v>461</v>
      </c>
    </row>
    <row r="17" spans="1:14" ht="21.6">
      <c r="A17" s="18">
        <v>462</v>
      </c>
      <c r="B17" s="18" t="s">
        <v>71</v>
      </c>
      <c r="C17" s="18">
        <v>1</v>
      </c>
      <c r="D17" s="18" t="s">
        <v>66</v>
      </c>
      <c r="E17" s="27" t="s">
        <v>498</v>
      </c>
      <c r="F17" s="24" t="s">
        <v>1109</v>
      </c>
      <c r="G17" s="26" t="s">
        <v>1559</v>
      </c>
      <c r="H17" s="24" t="s">
        <v>1673</v>
      </c>
      <c r="I17" s="24" t="s">
        <v>2183</v>
      </c>
      <c r="J17" s="24" t="s">
        <v>866</v>
      </c>
      <c r="K17" s="24" t="s">
        <v>71</v>
      </c>
      <c r="L17" s="24" t="s">
        <v>72</v>
      </c>
      <c r="M17" s="29"/>
      <c r="N17" s="18">
        <v>462</v>
      </c>
    </row>
    <row r="18" spans="1:14" ht="21.6">
      <c r="A18" s="18">
        <v>463</v>
      </c>
      <c r="B18" s="18" t="s">
        <v>71</v>
      </c>
      <c r="C18" s="18">
        <v>2</v>
      </c>
      <c r="D18" s="18" t="s">
        <v>66</v>
      </c>
      <c r="E18" s="27" t="s">
        <v>498</v>
      </c>
      <c r="F18" s="24" t="s">
        <v>1190</v>
      </c>
      <c r="G18" s="26" t="s">
        <v>1561</v>
      </c>
      <c r="H18" s="24" t="s">
        <v>1569</v>
      </c>
      <c r="I18" s="24" t="s">
        <v>2272</v>
      </c>
      <c r="J18" s="24" t="s">
        <v>866</v>
      </c>
      <c r="K18" s="24" t="s">
        <v>71</v>
      </c>
      <c r="L18" s="24" t="s">
        <v>72</v>
      </c>
      <c r="M18" s="29"/>
      <c r="N18" s="18">
        <v>463</v>
      </c>
    </row>
    <row r="19" spans="1:14" ht="21.6">
      <c r="A19" s="18">
        <v>464</v>
      </c>
      <c r="B19" s="18" t="s">
        <v>71</v>
      </c>
      <c r="C19" s="18">
        <v>3</v>
      </c>
      <c r="D19" s="18" t="s">
        <v>66</v>
      </c>
      <c r="E19" s="27" t="s">
        <v>498</v>
      </c>
      <c r="F19" s="24" t="s">
        <v>1193</v>
      </c>
      <c r="G19" s="26" t="s">
        <v>21</v>
      </c>
      <c r="H19" s="24" t="s">
        <v>441</v>
      </c>
      <c r="I19" s="24" t="s">
        <v>189</v>
      </c>
      <c r="J19" s="24" t="s">
        <v>866</v>
      </c>
      <c r="K19" s="24" t="s">
        <v>76</v>
      </c>
      <c r="L19" s="24" t="s">
        <v>72</v>
      </c>
      <c r="M19" s="29" t="s">
        <v>1955</v>
      </c>
      <c r="N19" s="18">
        <v>464</v>
      </c>
    </row>
    <row r="20" spans="1:14" ht="21.6">
      <c r="A20" s="18">
        <v>465</v>
      </c>
      <c r="B20" s="18" t="s">
        <v>71</v>
      </c>
      <c r="C20" s="18">
        <v>1</v>
      </c>
      <c r="D20" s="18" t="s">
        <v>122</v>
      </c>
      <c r="E20" s="27" t="s">
        <v>29</v>
      </c>
      <c r="F20" s="24" t="s">
        <v>962</v>
      </c>
      <c r="G20" s="26" t="s">
        <v>1282</v>
      </c>
      <c r="H20" s="24" t="s">
        <v>1984</v>
      </c>
      <c r="I20" s="24" t="s">
        <v>2214</v>
      </c>
      <c r="J20" s="24" t="s">
        <v>2326</v>
      </c>
      <c r="K20" s="24" t="s">
        <v>71</v>
      </c>
      <c r="L20" s="24" t="s">
        <v>72</v>
      </c>
      <c r="M20" s="29"/>
      <c r="N20" s="18">
        <v>465</v>
      </c>
    </row>
    <row r="21" spans="1:14" ht="21.6">
      <c r="A21" s="18">
        <v>466</v>
      </c>
      <c r="B21" s="18" t="s">
        <v>71</v>
      </c>
      <c r="C21" s="18">
        <v>1</v>
      </c>
      <c r="D21" s="18" t="s">
        <v>125</v>
      </c>
      <c r="E21" s="27" t="s">
        <v>574</v>
      </c>
      <c r="F21" s="24" t="s">
        <v>309</v>
      </c>
      <c r="G21" s="26" t="s">
        <v>1562</v>
      </c>
      <c r="H21" s="24" t="s">
        <v>598</v>
      </c>
      <c r="I21" s="24" t="s">
        <v>2214</v>
      </c>
      <c r="J21" s="24" t="s">
        <v>2326</v>
      </c>
      <c r="K21" s="24" t="s">
        <v>71</v>
      </c>
      <c r="L21" s="24" t="s">
        <v>72</v>
      </c>
      <c r="M21" s="29"/>
      <c r="N21" s="18">
        <v>466</v>
      </c>
    </row>
    <row r="22" spans="1:14" ht="21.6">
      <c r="A22" s="18">
        <v>467</v>
      </c>
      <c r="B22" s="18" t="s">
        <v>71</v>
      </c>
      <c r="C22" s="18">
        <v>1</v>
      </c>
      <c r="D22" s="18" t="s">
        <v>134</v>
      </c>
      <c r="E22" s="27" t="s">
        <v>576</v>
      </c>
      <c r="F22" s="24" t="s">
        <v>579</v>
      </c>
      <c r="G22" s="26" t="s">
        <v>53</v>
      </c>
      <c r="H22" s="24" t="s">
        <v>1985</v>
      </c>
      <c r="I22" s="24" t="s">
        <v>2273</v>
      </c>
      <c r="J22" s="24" t="s">
        <v>2326</v>
      </c>
      <c r="K22" s="24" t="s">
        <v>71</v>
      </c>
      <c r="L22" s="24" t="s">
        <v>72</v>
      </c>
      <c r="M22" s="29" t="s">
        <v>1955</v>
      </c>
      <c r="N22" s="18">
        <v>467</v>
      </c>
    </row>
    <row r="23" spans="1:14" ht="21.6">
      <c r="A23" s="18">
        <v>468</v>
      </c>
      <c r="B23" s="18" t="s">
        <v>71</v>
      </c>
      <c r="C23" s="18">
        <v>1</v>
      </c>
      <c r="D23" s="18" t="s">
        <v>63</v>
      </c>
      <c r="E23" s="27" t="s">
        <v>578</v>
      </c>
      <c r="F23" s="24" t="s">
        <v>1196</v>
      </c>
      <c r="G23" s="26" t="s">
        <v>1564</v>
      </c>
      <c r="H23" s="24" t="s">
        <v>365</v>
      </c>
      <c r="I23" s="24" t="s">
        <v>2274</v>
      </c>
      <c r="J23" s="24" t="s">
        <v>866</v>
      </c>
      <c r="K23" s="24" t="s">
        <v>76</v>
      </c>
      <c r="L23" s="24" t="s">
        <v>72</v>
      </c>
      <c r="M23" s="29" t="s">
        <v>1955</v>
      </c>
      <c r="N23" s="18">
        <v>468</v>
      </c>
    </row>
    <row r="24" spans="1:14" ht="21.6">
      <c r="A24" s="18">
        <v>469</v>
      </c>
      <c r="B24" s="18" t="s">
        <v>71</v>
      </c>
      <c r="C24" s="18">
        <v>2</v>
      </c>
      <c r="D24" s="18" t="s">
        <v>63</v>
      </c>
      <c r="E24" s="27" t="s">
        <v>578</v>
      </c>
      <c r="F24" s="24" t="s">
        <v>1198</v>
      </c>
      <c r="G24" s="26" t="s">
        <v>1567</v>
      </c>
      <c r="H24" s="24" t="s">
        <v>1699</v>
      </c>
      <c r="I24" s="24" t="s">
        <v>2273</v>
      </c>
      <c r="J24" s="24" t="s">
        <v>2326</v>
      </c>
      <c r="K24" s="24" t="s">
        <v>71</v>
      </c>
      <c r="L24" s="24" t="s">
        <v>72</v>
      </c>
      <c r="M24" s="29"/>
      <c r="N24" s="18">
        <v>469</v>
      </c>
    </row>
    <row r="25" spans="1:14" ht="21.6">
      <c r="A25" s="18">
        <v>470</v>
      </c>
      <c r="B25" s="18" t="s">
        <v>71</v>
      </c>
      <c r="C25" s="18">
        <v>3</v>
      </c>
      <c r="D25" s="18" t="s">
        <v>63</v>
      </c>
      <c r="E25" s="27" t="s">
        <v>578</v>
      </c>
      <c r="F25" s="24" t="s">
        <v>1199</v>
      </c>
      <c r="G25" s="26" t="s">
        <v>1568</v>
      </c>
      <c r="H25" s="24" t="s">
        <v>506</v>
      </c>
      <c r="I25" s="24" t="s">
        <v>1596</v>
      </c>
      <c r="J25" s="24" t="s">
        <v>866</v>
      </c>
      <c r="K25" s="24" t="s">
        <v>76</v>
      </c>
      <c r="L25" s="24" t="s">
        <v>72</v>
      </c>
      <c r="M25" s="29" t="s">
        <v>1955</v>
      </c>
      <c r="N25" s="18">
        <v>470</v>
      </c>
    </row>
    <row r="26" spans="1:14" ht="43.2">
      <c r="A26" s="18">
        <v>471</v>
      </c>
      <c r="B26" s="18" t="s">
        <v>71</v>
      </c>
      <c r="C26" s="18">
        <v>1</v>
      </c>
      <c r="D26" s="18" t="s">
        <v>200</v>
      </c>
      <c r="E26" s="27" t="s">
        <v>250</v>
      </c>
      <c r="F26" s="24" t="s">
        <v>1201</v>
      </c>
      <c r="G26" s="26" t="s">
        <v>1467</v>
      </c>
      <c r="H26" s="24" t="s">
        <v>1986</v>
      </c>
      <c r="I26" s="24" t="s">
        <v>2547</v>
      </c>
      <c r="J26" s="24" t="s">
        <v>866</v>
      </c>
      <c r="K26" s="24" t="s">
        <v>2375</v>
      </c>
      <c r="L26" s="24" t="s">
        <v>72</v>
      </c>
      <c r="M26" s="29" t="s">
        <v>1955</v>
      </c>
      <c r="N26" s="18">
        <v>471</v>
      </c>
    </row>
    <row r="27" spans="1:14" s="3" customFormat="1" ht="43.2">
      <c r="A27" s="18">
        <v>472</v>
      </c>
      <c r="B27" s="18" t="s">
        <v>71</v>
      </c>
      <c r="C27" s="18">
        <v>2</v>
      </c>
      <c r="D27" s="18" t="s">
        <v>200</v>
      </c>
      <c r="E27" s="27" t="s">
        <v>250</v>
      </c>
      <c r="F27" s="24" t="s">
        <v>1205</v>
      </c>
      <c r="G27" s="26" t="s">
        <v>1025</v>
      </c>
      <c r="H27" s="24" t="s">
        <v>1807</v>
      </c>
      <c r="I27" s="24" t="s">
        <v>96</v>
      </c>
      <c r="J27" s="24" t="s">
        <v>2328</v>
      </c>
      <c r="K27" s="24" t="s">
        <v>80</v>
      </c>
      <c r="L27" s="24" t="s">
        <v>72</v>
      </c>
      <c r="M27" s="29" t="s">
        <v>1955</v>
      </c>
      <c r="N27" s="18">
        <v>472</v>
      </c>
    </row>
    <row r="28" spans="1:14" s="3" customFormat="1" ht="43.2">
      <c r="A28" s="18">
        <v>473</v>
      </c>
      <c r="B28" s="18" t="s">
        <v>71</v>
      </c>
      <c r="C28" s="18">
        <v>3</v>
      </c>
      <c r="D28" s="18" t="s">
        <v>200</v>
      </c>
      <c r="E28" s="27" t="s">
        <v>250</v>
      </c>
      <c r="F28" s="24" t="s">
        <v>1209</v>
      </c>
      <c r="G28" s="26" t="s">
        <v>645</v>
      </c>
      <c r="H28" s="24" t="s">
        <v>16</v>
      </c>
      <c r="I28" s="24" t="s">
        <v>2484</v>
      </c>
      <c r="J28" s="24" t="s">
        <v>866</v>
      </c>
      <c r="K28" s="24" t="s">
        <v>2375</v>
      </c>
      <c r="L28" s="24" t="s">
        <v>72</v>
      </c>
      <c r="M28" s="29" t="s">
        <v>1955</v>
      </c>
      <c r="N28" s="18">
        <v>473</v>
      </c>
    </row>
    <row r="29" spans="1:14" ht="43.2">
      <c r="A29" s="18">
        <v>474</v>
      </c>
      <c r="B29" s="18" t="s">
        <v>71</v>
      </c>
      <c r="C29" s="18">
        <v>4</v>
      </c>
      <c r="D29" s="18" t="s">
        <v>200</v>
      </c>
      <c r="E29" s="27" t="s">
        <v>250</v>
      </c>
      <c r="F29" s="24" t="s">
        <v>1209</v>
      </c>
      <c r="G29" s="26" t="s">
        <v>22</v>
      </c>
      <c r="H29" s="24" t="s">
        <v>1987</v>
      </c>
      <c r="I29" s="24" t="s">
        <v>2547</v>
      </c>
      <c r="J29" s="24" t="s">
        <v>866</v>
      </c>
      <c r="K29" s="24" t="s">
        <v>2375</v>
      </c>
      <c r="L29" s="24" t="s">
        <v>72</v>
      </c>
      <c r="M29" s="29" t="s">
        <v>1955</v>
      </c>
      <c r="N29" s="18">
        <v>474</v>
      </c>
    </row>
    <row r="30" spans="1:14" ht="43.2">
      <c r="A30" s="18">
        <v>475</v>
      </c>
      <c r="B30" s="18" t="s">
        <v>71</v>
      </c>
      <c r="C30" s="18">
        <v>5</v>
      </c>
      <c r="D30" s="18" t="s">
        <v>200</v>
      </c>
      <c r="E30" s="27" t="s">
        <v>250</v>
      </c>
      <c r="F30" s="24" t="s">
        <v>1213</v>
      </c>
      <c r="G30" s="27" t="s">
        <v>1570</v>
      </c>
      <c r="H30" s="24" t="s">
        <v>1989</v>
      </c>
      <c r="I30" s="24" t="s">
        <v>2275</v>
      </c>
      <c r="J30" s="24" t="s">
        <v>866</v>
      </c>
      <c r="K30" s="24" t="s">
        <v>76</v>
      </c>
      <c r="L30" s="24" t="s">
        <v>72</v>
      </c>
      <c r="M30" s="29" t="s">
        <v>1955</v>
      </c>
      <c r="N30" s="18">
        <v>475</v>
      </c>
    </row>
    <row r="31" spans="1:14" ht="43.2">
      <c r="A31" s="18">
        <v>476</v>
      </c>
      <c r="B31" s="18" t="s">
        <v>71</v>
      </c>
      <c r="C31" s="18">
        <v>6</v>
      </c>
      <c r="D31" s="18" t="s">
        <v>200</v>
      </c>
      <c r="E31" s="27" t="s">
        <v>250</v>
      </c>
      <c r="F31" s="24" t="s">
        <v>537</v>
      </c>
      <c r="G31" s="26" t="s">
        <v>1504</v>
      </c>
      <c r="H31" s="24" t="s">
        <v>1876</v>
      </c>
      <c r="I31" s="24" t="s">
        <v>1926</v>
      </c>
      <c r="J31" s="24" t="s">
        <v>866</v>
      </c>
      <c r="K31" s="24" t="s">
        <v>76</v>
      </c>
      <c r="L31" s="24" t="s">
        <v>72</v>
      </c>
      <c r="M31" s="29" t="s">
        <v>1955</v>
      </c>
      <c r="N31" s="18">
        <v>476</v>
      </c>
    </row>
    <row r="32" spans="1:14" ht="43.2">
      <c r="A32" s="18">
        <v>477</v>
      </c>
      <c r="B32" s="18" t="s">
        <v>71</v>
      </c>
      <c r="C32" s="18">
        <v>7</v>
      </c>
      <c r="D32" s="18" t="s">
        <v>200</v>
      </c>
      <c r="E32" s="27" t="s">
        <v>250</v>
      </c>
      <c r="F32" s="24" t="s">
        <v>1205</v>
      </c>
      <c r="G32" s="26" t="s">
        <v>1571</v>
      </c>
      <c r="H32" s="24" t="s">
        <v>1683</v>
      </c>
      <c r="I32" s="24" t="s">
        <v>2260</v>
      </c>
      <c r="J32" s="24" t="s">
        <v>2356</v>
      </c>
      <c r="K32" s="24" t="s">
        <v>253</v>
      </c>
      <c r="L32" s="24" t="s">
        <v>72</v>
      </c>
      <c r="M32" s="29" t="s">
        <v>1955</v>
      </c>
      <c r="N32" s="18">
        <v>477</v>
      </c>
    </row>
    <row r="33" spans="1:14" ht="32.4">
      <c r="A33" s="18">
        <v>478</v>
      </c>
      <c r="B33" s="18" t="s">
        <v>71</v>
      </c>
      <c r="C33" s="18">
        <v>1</v>
      </c>
      <c r="D33" s="18" t="s">
        <v>158</v>
      </c>
      <c r="E33" s="27" t="s">
        <v>582</v>
      </c>
      <c r="F33" s="24" t="s">
        <v>939</v>
      </c>
      <c r="G33" s="26" t="s">
        <v>24</v>
      </c>
      <c r="H33" s="24" t="s">
        <v>352</v>
      </c>
      <c r="I33" s="24" t="s">
        <v>2202</v>
      </c>
      <c r="J33" s="24" t="s">
        <v>2013</v>
      </c>
      <c r="K33" s="24" t="s">
        <v>68</v>
      </c>
      <c r="L33" s="24"/>
      <c r="M33" s="29" t="s">
        <v>1955</v>
      </c>
      <c r="N33" s="18">
        <v>478</v>
      </c>
    </row>
    <row r="34" spans="1:14" ht="32.4">
      <c r="A34" s="18">
        <v>479</v>
      </c>
      <c r="B34" s="18" t="s">
        <v>71</v>
      </c>
      <c r="C34" s="18">
        <v>2</v>
      </c>
      <c r="D34" s="18" t="s">
        <v>158</v>
      </c>
      <c r="E34" s="27" t="s">
        <v>582</v>
      </c>
      <c r="F34" s="24" t="s">
        <v>370</v>
      </c>
      <c r="G34" s="26" t="s">
        <v>1572</v>
      </c>
      <c r="H34" s="24" t="s">
        <v>1990</v>
      </c>
      <c r="I34" s="24" t="s">
        <v>2242</v>
      </c>
      <c r="J34" s="24" t="s">
        <v>2013</v>
      </c>
      <c r="K34" s="24" t="s">
        <v>71</v>
      </c>
      <c r="L34" s="24" t="s">
        <v>72</v>
      </c>
      <c r="M34" s="29"/>
      <c r="N34" s="18">
        <v>479</v>
      </c>
    </row>
    <row r="35" spans="1:14" ht="32.4">
      <c r="A35" s="18">
        <v>480</v>
      </c>
      <c r="B35" s="18" t="s">
        <v>71</v>
      </c>
      <c r="C35" s="18">
        <v>3</v>
      </c>
      <c r="D35" s="18" t="s">
        <v>158</v>
      </c>
      <c r="E35" s="27" t="s">
        <v>582</v>
      </c>
      <c r="F35" s="24" t="s">
        <v>488</v>
      </c>
      <c r="G35" s="26" t="s">
        <v>234</v>
      </c>
      <c r="H35" s="24" t="s">
        <v>1991</v>
      </c>
      <c r="I35" s="24" t="s">
        <v>414</v>
      </c>
      <c r="J35" s="24" t="s">
        <v>2335</v>
      </c>
      <c r="K35" s="24" t="s">
        <v>71</v>
      </c>
      <c r="L35" s="24" t="s">
        <v>72</v>
      </c>
      <c r="M35" s="29"/>
      <c r="N35" s="18">
        <v>480</v>
      </c>
    </row>
    <row r="36" spans="1:14" ht="32.4">
      <c r="A36" s="18">
        <v>481</v>
      </c>
      <c r="B36" s="18" t="s">
        <v>71</v>
      </c>
      <c r="C36" s="18">
        <v>4</v>
      </c>
      <c r="D36" s="18" t="s">
        <v>158</v>
      </c>
      <c r="E36" s="27" t="s">
        <v>582</v>
      </c>
      <c r="F36" s="24" t="s">
        <v>370</v>
      </c>
      <c r="G36" s="26" t="s">
        <v>1197</v>
      </c>
      <c r="H36" s="24" t="s">
        <v>1289</v>
      </c>
      <c r="I36" s="24" t="s">
        <v>1024</v>
      </c>
      <c r="J36" s="24" t="s">
        <v>1529</v>
      </c>
      <c r="K36" s="24" t="s">
        <v>71</v>
      </c>
      <c r="L36" s="24" t="s">
        <v>72</v>
      </c>
      <c r="M36" s="29"/>
      <c r="N36" s="18">
        <v>481</v>
      </c>
    </row>
    <row r="37" spans="1:14" ht="32.4">
      <c r="A37" s="18">
        <v>482</v>
      </c>
      <c r="B37" s="18" t="s">
        <v>71</v>
      </c>
      <c r="C37" s="18">
        <v>5</v>
      </c>
      <c r="D37" s="18" t="s">
        <v>158</v>
      </c>
      <c r="E37" s="27" t="s">
        <v>582</v>
      </c>
      <c r="F37" s="24" t="s">
        <v>942</v>
      </c>
      <c r="G37" s="26" t="s">
        <v>1210</v>
      </c>
      <c r="H37" s="24" t="s">
        <v>1993</v>
      </c>
      <c r="I37" s="24" t="s">
        <v>2276</v>
      </c>
      <c r="J37" s="24" t="s">
        <v>409</v>
      </c>
      <c r="K37" s="24" t="s">
        <v>2399</v>
      </c>
      <c r="L37" s="24" t="s">
        <v>1531</v>
      </c>
      <c r="M37" s="29"/>
      <c r="N37" s="18">
        <v>482</v>
      </c>
    </row>
    <row r="38" spans="1:14" s="1" customFormat="1" ht="21.6">
      <c r="A38" s="18">
        <v>483</v>
      </c>
      <c r="B38" s="18" t="s">
        <v>71</v>
      </c>
      <c r="C38" s="18">
        <v>1</v>
      </c>
      <c r="D38" s="18" t="s">
        <v>136</v>
      </c>
      <c r="E38" s="27" t="s">
        <v>586</v>
      </c>
      <c r="F38" s="24" t="s">
        <v>1218</v>
      </c>
      <c r="G38" s="26" t="s">
        <v>1315</v>
      </c>
      <c r="H38" s="24" t="s">
        <v>542</v>
      </c>
      <c r="I38" s="24" t="s">
        <v>256</v>
      </c>
      <c r="J38" s="24" t="s">
        <v>866</v>
      </c>
      <c r="K38" s="24" t="s">
        <v>76</v>
      </c>
      <c r="L38" s="24" t="s">
        <v>72</v>
      </c>
      <c r="M38" s="29" t="s">
        <v>1955</v>
      </c>
      <c r="N38" s="18">
        <v>483</v>
      </c>
    </row>
    <row r="39" spans="1:14" s="1" customFormat="1" ht="32.4">
      <c r="A39" s="18">
        <v>484</v>
      </c>
      <c r="B39" s="18" t="s">
        <v>71</v>
      </c>
      <c r="C39" s="18">
        <v>2</v>
      </c>
      <c r="D39" s="18" t="s">
        <v>136</v>
      </c>
      <c r="E39" s="27" t="s">
        <v>586</v>
      </c>
      <c r="F39" s="24" t="s">
        <v>1064</v>
      </c>
      <c r="G39" s="26" t="s">
        <v>1370</v>
      </c>
      <c r="H39" s="24" t="s">
        <v>1995</v>
      </c>
      <c r="I39" s="24" t="s">
        <v>2138</v>
      </c>
      <c r="J39" s="24" t="s">
        <v>866</v>
      </c>
      <c r="K39" s="24" t="s">
        <v>80</v>
      </c>
      <c r="L39" s="24" t="s">
        <v>72</v>
      </c>
      <c r="M39" s="29" t="s">
        <v>1955</v>
      </c>
      <c r="N39" s="18">
        <v>484</v>
      </c>
    </row>
    <row r="40" spans="1:14" s="1" customFormat="1" ht="21.6">
      <c r="A40" s="18">
        <v>485</v>
      </c>
      <c r="B40" s="18" t="s">
        <v>71</v>
      </c>
      <c r="C40" s="18">
        <v>3</v>
      </c>
      <c r="D40" s="18" t="s">
        <v>136</v>
      </c>
      <c r="E40" s="27" t="s">
        <v>586</v>
      </c>
      <c r="F40" s="24" t="s">
        <v>1222</v>
      </c>
      <c r="G40" s="26" t="s">
        <v>1573</v>
      </c>
      <c r="H40" s="24" t="s">
        <v>1996</v>
      </c>
      <c r="I40" s="24" t="s">
        <v>981</v>
      </c>
      <c r="J40" s="24" t="s">
        <v>2345</v>
      </c>
      <c r="K40" s="24" t="s">
        <v>76</v>
      </c>
      <c r="L40" s="24" t="s">
        <v>72</v>
      </c>
      <c r="M40" s="29" t="s">
        <v>1955</v>
      </c>
      <c r="N40" s="18">
        <v>485</v>
      </c>
    </row>
    <row r="41" spans="1:14" ht="32.4">
      <c r="A41" s="18">
        <v>486</v>
      </c>
      <c r="B41" s="18" t="s">
        <v>71</v>
      </c>
      <c r="C41" s="18">
        <v>1</v>
      </c>
      <c r="D41" s="18" t="s">
        <v>160</v>
      </c>
      <c r="E41" s="27" t="s">
        <v>268</v>
      </c>
      <c r="F41" s="24" t="s">
        <v>410</v>
      </c>
      <c r="G41" s="26" t="s">
        <v>1575</v>
      </c>
      <c r="H41" s="24" t="s">
        <v>465</v>
      </c>
      <c r="I41" s="24" t="s">
        <v>2278</v>
      </c>
      <c r="J41" s="24" t="s">
        <v>2335</v>
      </c>
      <c r="K41" s="24" t="s">
        <v>80</v>
      </c>
      <c r="L41" s="24" t="s">
        <v>72</v>
      </c>
      <c r="M41" s="29" t="s">
        <v>1955</v>
      </c>
      <c r="N41" s="18">
        <v>486</v>
      </c>
    </row>
    <row r="42" spans="1:14" ht="32.4">
      <c r="A42" s="18">
        <v>487</v>
      </c>
      <c r="B42" s="18" t="s">
        <v>71</v>
      </c>
      <c r="C42" s="18">
        <v>1</v>
      </c>
      <c r="D42" s="18" t="s">
        <v>163</v>
      </c>
      <c r="E42" s="27" t="s">
        <v>591</v>
      </c>
      <c r="F42" s="24" t="s">
        <v>384</v>
      </c>
      <c r="G42" s="26" t="s">
        <v>1422</v>
      </c>
      <c r="H42" s="24" t="s">
        <v>1998</v>
      </c>
      <c r="I42" s="24" t="s">
        <v>2279</v>
      </c>
      <c r="J42" s="24" t="s">
        <v>2328</v>
      </c>
      <c r="K42" s="24" t="s">
        <v>71</v>
      </c>
      <c r="L42" s="24" t="s">
        <v>72</v>
      </c>
      <c r="M42" s="29" t="s">
        <v>1955</v>
      </c>
      <c r="N42" s="18">
        <v>487</v>
      </c>
    </row>
    <row r="43" spans="1:14" ht="32.4">
      <c r="A43" s="18">
        <v>488</v>
      </c>
      <c r="B43" s="18" t="s">
        <v>71</v>
      </c>
      <c r="C43" s="18">
        <v>2</v>
      </c>
      <c r="D43" s="18" t="s">
        <v>163</v>
      </c>
      <c r="E43" s="27" t="s">
        <v>591</v>
      </c>
      <c r="F43" s="24" t="s">
        <v>1224</v>
      </c>
      <c r="G43" s="26" t="s">
        <v>1422</v>
      </c>
      <c r="H43" s="24" t="s">
        <v>1908</v>
      </c>
      <c r="I43" s="24" t="s">
        <v>876</v>
      </c>
      <c r="J43" s="24" t="s">
        <v>2331</v>
      </c>
      <c r="K43" s="24" t="s">
        <v>2400</v>
      </c>
      <c r="L43" s="24" t="s">
        <v>72</v>
      </c>
      <c r="M43" s="29" t="s">
        <v>1955</v>
      </c>
      <c r="N43" s="18">
        <v>488</v>
      </c>
    </row>
    <row r="44" spans="1:14" ht="32.4">
      <c r="A44" s="18">
        <v>489</v>
      </c>
      <c r="B44" s="18" t="s">
        <v>71</v>
      </c>
      <c r="C44" s="18">
        <v>3</v>
      </c>
      <c r="D44" s="18" t="s">
        <v>163</v>
      </c>
      <c r="E44" s="27" t="s">
        <v>591</v>
      </c>
      <c r="F44" s="24" t="s">
        <v>777</v>
      </c>
      <c r="G44" s="26" t="s">
        <v>1576</v>
      </c>
      <c r="H44" s="24" t="s">
        <v>1749</v>
      </c>
      <c r="I44" s="24" t="s">
        <v>2280</v>
      </c>
      <c r="J44" s="24" t="s">
        <v>2328</v>
      </c>
      <c r="K44" s="24" t="s">
        <v>1482</v>
      </c>
      <c r="L44" s="24"/>
      <c r="M44" s="29" t="s">
        <v>1859</v>
      </c>
      <c r="N44" s="18">
        <v>489</v>
      </c>
    </row>
    <row r="45" spans="1:14" ht="32.4">
      <c r="A45" s="18">
        <v>490</v>
      </c>
      <c r="B45" s="18" t="s">
        <v>71</v>
      </c>
      <c r="C45" s="18">
        <v>4</v>
      </c>
      <c r="D45" s="18" t="s">
        <v>163</v>
      </c>
      <c r="E45" s="27" t="s">
        <v>591</v>
      </c>
      <c r="F45" s="24" t="s">
        <v>777</v>
      </c>
      <c r="G45" s="26" t="s">
        <v>112</v>
      </c>
      <c r="H45" s="24" t="s">
        <v>355</v>
      </c>
      <c r="I45" s="24" t="s">
        <v>2282</v>
      </c>
      <c r="J45" s="24" t="s">
        <v>2328</v>
      </c>
      <c r="K45" s="24" t="s">
        <v>80</v>
      </c>
      <c r="L45" s="24" t="s">
        <v>1531</v>
      </c>
      <c r="M45" s="29" t="s">
        <v>1955</v>
      </c>
      <c r="N45" s="18">
        <v>490</v>
      </c>
    </row>
    <row r="46" spans="1:14" s="1" customFormat="1" ht="21.6">
      <c r="A46" s="18">
        <v>491</v>
      </c>
      <c r="B46" s="18" t="s">
        <v>71</v>
      </c>
      <c r="C46" s="18">
        <v>1</v>
      </c>
      <c r="D46" s="18" t="s">
        <v>150</v>
      </c>
      <c r="E46" s="27" t="s">
        <v>593</v>
      </c>
      <c r="F46" s="24" t="s">
        <v>1225</v>
      </c>
      <c r="G46" s="26" t="s">
        <v>1578</v>
      </c>
      <c r="H46" s="24" t="s">
        <v>1999</v>
      </c>
      <c r="I46" s="24" t="s">
        <v>2283</v>
      </c>
      <c r="J46" s="24" t="s">
        <v>866</v>
      </c>
      <c r="K46" s="24" t="s">
        <v>80</v>
      </c>
      <c r="L46" s="24" t="s">
        <v>72</v>
      </c>
      <c r="M46" s="29" t="s">
        <v>1955</v>
      </c>
      <c r="N46" s="18">
        <v>491</v>
      </c>
    </row>
    <row r="47" spans="1:14" ht="32.4">
      <c r="A47" s="18">
        <v>492</v>
      </c>
      <c r="B47" s="18" t="s">
        <v>71</v>
      </c>
      <c r="C47" s="18">
        <v>1</v>
      </c>
      <c r="D47" s="18" t="s">
        <v>74</v>
      </c>
      <c r="E47" s="27" t="s">
        <v>595</v>
      </c>
      <c r="F47" s="24" t="s">
        <v>358</v>
      </c>
      <c r="G47" s="26" t="s">
        <v>1581</v>
      </c>
      <c r="H47" s="24" t="s">
        <v>175</v>
      </c>
      <c r="I47" s="24" t="s">
        <v>2214</v>
      </c>
      <c r="J47" s="24" t="s">
        <v>2326</v>
      </c>
      <c r="K47" s="24" t="s">
        <v>71</v>
      </c>
      <c r="L47" s="24" t="s">
        <v>72</v>
      </c>
      <c r="M47" s="29" t="s">
        <v>1955</v>
      </c>
      <c r="N47" s="18">
        <v>492</v>
      </c>
    </row>
    <row r="48" spans="1:14" ht="32.4">
      <c r="A48" s="18">
        <v>493</v>
      </c>
      <c r="B48" s="18" t="s">
        <v>71</v>
      </c>
      <c r="C48" s="18">
        <v>2</v>
      </c>
      <c r="D48" s="18" t="s">
        <v>74</v>
      </c>
      <c r="E48" s="27" t="s">
        <v>595</v>
      </c>
      <c r="F48" s="23" t="s">
        <v>1226</v>
      </c>
      <c r="G48" s="26" t="s">
        <v>35</v>
      </c>
      <c r="H48" s="24" t="s">
        <v>1769</v>
      </c>
      <c r="I48" s="24" t="s">
        <v>115</v>
      </c>
      <c r="J48" s="24" t="s">
        <v>2345</v>
      </c>
      <c r="K48" s="24" t="s">
        <v>2401</v>
      </c>
      <c r="L48" s="24" t="s">
        <v>72</v>
      </c>
      <c r="M48" s="29" t="s">
        <v>1955</v>
      </c>
      <c r="N48" s="18">
        <v>493</v>
      </c>
    </row>
    <row r="49" spans="1:14" ht="32.4">
      <c r="A49" s="18">
        <v>494</v>
      </c>
      <c r="B49" s="18" t="s">
        <v>71</v>
      </c>
      <c r="C49" s="18">
        <v>3</v>
      </c>
      <c r="D49" s="18" t="s">
        <v>74</v>
      </c>
      <c r="E49" s="27" t="s">
        <v>595</v>
      </c>
      <c r="F49" s="24" t="s">
        <v>1065</v>
      </c>
      <c r="G49" s="27" t="s">
        <v>1582</v>
      </c>
      <c r="H49" s="24" t="s">
        <v>1334</v>
      </c>
      <c r="I49" s="24" t="s">
        <v>2284</v>
      </c>
      <c r="J49" s="24" t="s">
        <v>866</v>
      </c>
      <c r="K49" s="24" t="s">
        <v>80</v>
      </c>
      <c r="L49" s="24" t="s">
        <v>72</v>
      </c>
      <c r="M49" s="29" t="s">
        <v>1955</v>
      </c>
      <c r="N49" s="18">
        <v>494</v>
      </c>
    </row>
    <row r="50" spans="1:14" ht="32.4">
      <c r="A50" s="18">
        <v>495</v>
      </c>
      <c r="B50" s="18" t="s">
        <v>71</v>
      </c>
      <c r="C50" s="18">
        <v>4</v>
      </c>
      <c r="D50" s="18" t="s">
        <v>74</v>
      </c>
      <c r="E50" s="27" t="s">
        <v>595</v>
      </c>
      <c r="F50" s="23" t="s">
        <v>700</v>
      </c>
      <c r="G50" s="27" t="s">
        <v>216</v>
      </c>
      <c r="H50" s="24" t="s">
        <v>1334</v>
      </c>
      <c r="I50" s="24" t="s">
        <v>2285</v>
      </c>
      <c r="J50" s="24" t="s">
        <v>866</v>
      </c>
      <c r="K50" s="24" t="s">
        <v>2626</v>
      </c>
      <c r="L50" s="24"/>
      <c r="M50" s="29" t="s">
        <v>1955</v>
      </c>
      <c r="N50" s="18">
        <v>495</v>
      </c>
    </row>
    <row r="51" spans="1:14" ht="32.4">
      <c r="A51" s="18">
        <v>496</v>
      </c>
      <c r="B51" s="18" t="s">
        <v>71</v>
      </c>
      <c r="C51" s="18">
        <v>5</v>
      </c>
      <c r="D51" s="18" t="s">
        <v>74</v>
      </c>
      <c r="E51" s="27" t="s">
        <v>595</v>
      </c>
      <c r="F51" s="23" t="s">
        <v>456</v>
      </c>
      <c r="G51" s="27" t="s">
        <v>1583</v>
      </c>
      <c r="H51" s="24" t="s">
        <v>2000</v>
      </c>
      <c r="I51" s="24" t="s">
        <v>2252</v>
      </c>
      <c r="J51" s="24" t="s">
        <v>866</v>
      </c>
      <c r="K51" s="24" t="s">
        <v>2685</v>
      </c>
      <c r="L51" s="24"/>
      <c r="M51" s="29" t="s">
        <v>1955</v>
      </c>
      <c r="N51" s="18">
        <v>496</v>
      </c>
    </row>
    <row r="52" spans="1:14" s="3" customFormat="1" ht="21.6">
      <c r="A52" s="18">
        <v>497</v>
      </c>
      <c r="B52" s="18" t="s">
        <v>71</v>
      </c>
      <c r="C52" s="18">
        <v>1</v>
      </c>
      <c r="D52" s="18" t="s">
        <v>168</v>
      </c>
      <c r="E52" s="27" t="s">
        <v>600</v>
      </c>
      <c r="F52" s="24" t="s">
        <v>1227</v>
      </c>
      <c r="G52" s="26" t="s">
        <v>780</v>
      </c>
      <c r="H52" s="24" t="s">
        <v>495</v>
      </c>
      <c r="I52" s="24" t="s">
        <v>1208</v>
      </c>
      <c r="J52" s="24" t="s">
        <v>866</v>
      </c>
      <c r="K52" s="24" t="s">
        <v>76</v>
      </c>
      <c r="L52" s="24" t="s">
        <v>72</v>
      </c>
      <c r="M52" s="29" t="s">
        <v>1955</v>
      </c>
      <c r="N52" s="18">
        <v>497</v>
      </c>
    </row>
    <row r="53" spans="1:14" s="3" customFormat="1" ht="43.2">
      <c r="A53" s="18">
        <v>498</v>
      </c>
      <c r="B53" s="18" t="s">
        <v>71</v>
      </c>
      <c r="C53" s="18">
        <v>2</v>
      </c>
      <c r="D53" s="18" t="s">
        <v>168</v>
      </c>
      <c r="E53" s="27" t="s">
        <v>600</v>
      </c>
      <c r="F53" s="24" t="s">
        <v>1227</v>
      </c>
      <c r="G53" s="27" t="s">
        <v>971</v>
      </c>
      <c r="H53" s="24" t="s">
        <v>1823</v>
      </c>
      <c r="I53" s="24" t="s">
        <v>963</v>
      </c>
      <c r="J53" s="24" t="s">
        <v>1529</v>
      </c>
      <c r="K53" s="24" t="s">
        <v>2402</v>
      </c>
      <c r="L53" s="24" t="s">
        <v>72</v>
      </c>
      <c r="M53" s="29" t="s">
        <v>1955</v>
      </c>
      <c r="N53" s="18">
        <v>498</v>
      </c>
    </row>
    <row r="54" spans="1:14" s="3" customFormat="1" ht="21.6">
      <c r="A54" s="18">
        <v>499</v>
      </c>
      <c r="B54" s="18" t="s">
        <v>71</v>
      </c>
      <c r="C54" s="18">
        <v>3</v>
      </c>
      <c r="D54" s="18" t="s">
        <v>168</v>
      </c>
      <c r="E54" s="27" t="s">
        <v>600</v>
      </c>
      <c r="F54" s="23" t="s">
        <v>602</v>
      </c>
      <c r="G54" s="26" t="s">
        <v>881</v>
      </c>
      <c r="H54" s="24" t="s">
        <v>1127</v>
      </c>
      <c r="I54" s="24" t="s">
        <v>2284</v>
      </c>
      <c r="J54" s="24" t="s">
        <v>866</v>
      </c>
      <c r="K54" s="24" t="s">
        <v>80</v>
      </c>
      <c r="L54" s="24" t="s">
        <v>72</v>
      </c>
      <c r="M54" s="29" t="s">
        <v>1955</v>
      </c>
      <c r="N54" s="18">
        <v>499</v>
      </c>
    </row>
    <row r="55" spans="1:14" ht="21.6">
      <c r="A55" s="18">
        <v>500</v>
      </c>
      <c r="B55" s="18" t="s">
        <v>71</v>
      </c>
      <c r="C55" s="18">
        <v>1</v>
      </c>
      <c r="D55" s="18" t="s">
        <v>173</v>
      </c>
      <c r="E55" s="27" t="s">
        <v>191</v>
      </c>
      <c r="F55" s="24" t="s">
        <v>528</v>
      </c>
      <c r="G55" s="26" t="s">
        <v>1586</v>
      </c>
      <c r="H55" s="24" t="s">
        <v>451</v>
      </c>
      <c r="I55" s="24" t="s">
        <v>2286</v>
      </c>
      <c r="J55" s="24" t="s">
        <v>866</v>
      </c>
      <c r="K55" s="24" t="s">
        <v>71</v>
      </c>
      <c r="L55" s="24" t="s">
        <v>72</v>
      </c>
      <c r="M55" s="29" t="s">
        <v>1955</v>
      </c>
      <c r="N55" s="18">
        <v>500</v>
      </c>
    </row>
    <row r="56" spans="1:14" s="1" customFormat="1" ht="43.2">
      <c r="A56" s="18">
        <v>501</v>
      </c>
      <c r="B56" s="18" t="s">
        <v>71</v>
      </c>
      <c r="C56" s="18">
        <v>1</v>
      </c>
      <c r="D56" s="18" t="s">
        <v>148</v>
      </c>
      <c r="E56" s="27" t="s">
        <v>471</v>
      </c>
      <c r="F56" s="24" t="s">
        <v>1205</v>
      </c>
      <c r="G56" s="26" t="s">
        <v>1032</v>
      </c>
      <c r="H56" s="24" t="s">
        <v>1820</v>
      </c>
      <c r="I56" s="24" t="s">
        <v>2287</v>
      </c>
      <c r="J56" s="24" t="s">
        <v>2356</v>
      </c>
      <c r="K56" s="24" t="s">
        <v>2402</v>
      </c>
      <c r="L56" s="24" t="s">
        <v>72</v>
      </c>
      <c r="M56" s="29" t="s">
        <v>1955</v>
      </c>
      <c r="N56" s="18">
        <v>501</v>
      </c>
    </row>
    <row r="57" spans="1:14" s="1" customFormat="1" ht="32.4">
      <c r="A57" s="18">
        <v>502</v>
      </c>
      <c r="B57" s="18" t="s">
        <v>71</v>
      </c>
      <c r="C57" s="18">
        <v>2</v>
      </c>
      <c r="D57" s="18" t="s">
        <v>148</v>
      </c>
      <c r="E57" s="27" t="s">
        <v>471</v>
      </c>
      <c r="F57" s="24" t="s">
        <v>1231</v>
      </c>
      <c r="G57" s="26" t="s">
        <v>1274</v>
      </c>
      <c r="H57" s="24" t="s">
        <v>890</v>
      </c>
      <c r="I57" s="24" t="s">
        <v>2548</v>
      </c>
      <c r="J57" s="24" t="s">
        <v>2358</v>
      </c>
      <c r="K57" s="24" t="s">
        <v>2403</v>
      </c>
      <c r="L57" s="24" t="s">
        <v>72</v>
      </c>
      <c r="M57" s="29" t="s">
        <v>1955</v>
      </c>
      <c r="N57" s="18">
        <v>502</v>
      </c>
    </row>
    <row r="58" spans="1:14" s="1" customFormat="1" ht="32.4">
      <c r="A58" s="18">
        <v>503</v>
      </c>
      <c r="B58" s="18" t="s">
        <v>71</v>
      </c>
      <c r="C58" s="18">
        <v>3</v>
      </c>
      <c r="D58" s="18" t="s">
        <v>148</v>
      </c>
      <c r="E58" s="27" t="s">
        <v>471</v>
      </c>
      <c r="F58" s="23" t="s">
        <v>313</v>
      </c>
      <c r="G58" s="26" t="s">
        <v>1588</v>
      </c>
      <c r="H58" s="24" t="s">
        <v>1820</v>
      </c>
      <c r="I58" s="24" t="s">
        <v>2289</v>
      </c>
      <c r="J58" s="24" t="s">
        <v>866</v>
      </c>
      <c r="K58" s="24" t="s">
        <v>76</v>
      </c>
      <c r="L58" s="24" t="s">
        <v>72</v>
      </c>
      <c r="M58" s="29" t="s">
        <v>1955</v>
      </c>
      <c r="N58" s="18">
        <v>503</v>
      </c>
    </row>
    <row r="59" spans="1:14" s="1" customFormat="1" ht="32.4">
      <c r="A59" s="18">
        <v>504</v>
      </c>
      <c r="B59" s="18" t="s">
        <v>71</v>
      </c>
      <c r="C59" s="18">
        <v>4</v>
      </c>
      <c r="D59" s="18" t="s">
        <v>148</v>
      </c>
      <c r="E59" s="27" t="s">
        <v>471</v>
      </c>
      <c r="F59" s="23" t="s">
        <v>224</v>
      </c>
      <c r="G59" s="26" t="s">
        <v>615</v>
      </c>
      <c r="H59" s="24" t="s">
        <v>667</v>
      </c>
      <c r="I59" s="24" t="s">
        <v>1245</v>
      </c>
      <c r="J59" s="24" t="s">
        <v>866</v>
      </c>
      <c r="K59" s="24" t="s">
        <v>76</v>
      </c>
      <c r="L59" s="24" t="s">
        <v>72</v>
      </c>
      <c r="M59" s="29" t="s">
        <v>1955</v>
      </c>
      <c r="N59" s="18">
        <v>504</v>
      </c>
    </row>
    <row r="60" spans="1:14" ht="32.4">
      <c r="A60" s="18">
        <v>505</v>
      </c>
      <c r="B60" s="18" t="s">
        <v>71</v>
      </c>
      <c r="C60" s="18">
        <v>5</v>
      </c>
      <c r="D60" s="18" t="s">
        <v>148</v>
      </c>
      <c r="E60" s="27" t="s">
        <v>471</v>
      </c>
      <c r="F60" s="24" t="s">
        <v>1035</v>
      </c>
      <c r="G60" s="26" t="s">
        <v>1577</v>
      </c>
      <c r="H60" s="24" t="s">
        <v>909</v>
      </c>
      <c r="I60" s="24" t="s">
        <v>2292</v>
      </c>
      <c r="J60" s="24" t="s">
        <v>2328</v>
      </c>
      <c r="K60" s="24" t="s">
        <v>1482</v>
      </c>
      <c r="L60" s="24"/>
      <c r="M60" s="29" t="s">
        <v>1955</v>
      </c>
      <c r="N60" s="18">
        <v>505</v>
      </c>
    </row>
    <row r="61" spans="1:14" ht="32.4">
      <c r="A61" s="18">
        <v>506</v>
      </c>
      <c r="B61" s="18" t="s">
        <v>71</v>
      </c>
      <c r="C61" s="18">
        <v>6</v>
      </c>
      <c r="D61" s="18" t="s">
        <v>148</v>
      </c>
      <c r="E61" s="27" t="s">
        <v>471</v>
      </c>
      <c r="F61" s="24" t="s">
        <v>1232</v>
      </c>
      <c r="G61" s="26" t="s">
        <v>331</v>
      </c>
      <c r="H61" s="24" t="s">
        <v>2001</v>
      </c>
      <c r="I61" s="24" t="s">
        <v>1507</v>
      </c>
      <c r="J61" s="24"/>
      <c r="K61" s="24"/>
      <c r="L61" s="24" t="s">
        <v>72</v>
      </c>
      <c r="M61" s="29" t="s">
        <v>1955</v>
      </c>
      <c r="N61" s="18">
        <v>506</v>
      </c>
    </row>
    <row r="62" spans="1:14" ht="32.4">
      <c r="A62" s="18">
        <v>507</v>
      </c>
      <c r="B62" s="18" t="s">
        <v>71</v>
      </c>
      <c r="C62" s="18">
        <v>7</v>
      </c>
      <c r="D62" s="18" t="s">
        <v>148</v>
      </c>
      <c r="E62" s="27" t="s">
        <v>471</v>
      </c>
      <c r="F62" s="24" t="s">
        <v>1236</v>
      </c>
      <c r="G62" s="26" t="s">
        <v>1590</v>
      </c>
      <c r="H62" s="24" t="s">
        <v>1663</v>
      </c>
      <c r="I62" s="24" t="s">
        <v>1507</v>
      </c>
      <c r="J62" s="24"/>
      <c r="K62" s="24"/>
      <c r="L62" s="24" t="s">
        <v>72</v>
      </c>
      <c r="M62" s="29" t="s">
        <v>1955</v>
      </c>
      <c r="N62" s="18">
        <v>507</v>
      </c>
    </row>
    <row r="63" spans="1:14" ht="21.6">
      <c r="A63" s="18">
        <v>508</v>
      </c>
      <c r="B63" s="18" t="s">
        <v>71</v>
      </c>
      <c r="C63" s="18">
        <v>1</v>
      </c>
      <c r="D63" s="18" t="s">
        <v>182</v>
      </c>
      <c r="E63" s="27" t="s">
        <v>601</v>
      </c>
      <c r="F63" s="23" t="s">
        <v>1237</v>
      </c>
      <c r="G63" s="26" t="s">
        <v>328</v>
      </c>
      <c r="H63" s="24" t="s">
        <v>1271</v>
      </c>
      <c r="I63" s="24" t="s">
        <v>2294</v>
      </c>
      <c r="J63" s="24" t="s">
        <v>2335</v>
      </c>
      <c r="K63" s="24" t="s">
        <v>71</v>
      </c>
      <c r="L63" s="24" t="s">
        <v>72</v>
      </c>
      <c r="M63" s="29" t="s">
        <v>1955</v>
      </c>
      <c r="N63" s="18">
        <v>508</v>
      </c>
    </row>
    <row r="64" spans="1:14" ht="21.6">
      <c r="A64" s="18">
        <v>509</v>
      </c>
      <c r="B64" s="18" t="s">
        <v>71</v>
      </c>
      <c r="C64" s="18">
        <v>2</v>
      </c>
      <c r="D64" s="18" t="s">
        <v>182</v>
      </c>
      <c r="E64" s="27" t="s">
        <v>601</v>
      </c>
      <c r="F64" s="24" t="s">
        <v>1238</v>
      </c>
      <c r="G64" s="26" t="s">
        <v>1591</v>
      </c>
      <c r="H64" s="24" t="s">
        <v>1402</v>
      </c>
      <c r="I64" s="24" t="s">
        <v>2245</v>
      </c>
      <c r="J64" s="24" t="s">
        <v>2335</v>
      </c>
      <c r="K64" s="24" t="s">
        <v>71</v>
      </c>
      <c r="L64" s="24" t="s">
        <v>72</v>
      </c>
      <c r="M64" s="29" t="s">
        <v>1955</v>
      </c>
      <c r="N64" s="18">
        <v>509</v>
      </c>
    </row>
    <row r="65" spans="1:14" ht="21.6">
      <c r="A65" s="18">
        <v>510</v>
      </c>
      <c r="B65" s="18" t="s">
        <v>71</v>
      </c>
      <c r="C65" s="18">
        <v>3</v>
      </c>
      <c r="D65" s="18" t="s">
        <v>182</v>
      </c>
      <c r="E65" s="27" t="s">
        <v>601</v>
      </c>
      <c r="F65" s="24" t="s">
        <v>1244</v>
      </c>
      <c r="G65" s="26" t="s">
        <v>1594</v>
      </c>
      <c r="H65" s="24" t="s">
        <v>474</v>
      </c>
      <c r="I65" s="24" t="s">
        <v>1880</v>
      </c>
      <c r="J65" s="24" t="s">
        <v>866</v>
      </c>
      <c r="K65" s="24" t="s">
        <v>71</v>
      </c>
      <c r="L65" s="24" t="s">
        <v>72</v>
      </c>
      <c r="M65" s="29" t="s">
        <v>1955</v>
      </c>
      <c r="N65" s="18">
        <v>510</v>
      </c>
    </row>
    <row r="66" spans="1:14" ht="21.6">
      <c r="A66" s="18">
        <v>511</v>
      </c>
      <c r="B66" s="18" t="s">
        <v>71</v>
      </c>
      <c r="C66" s="18">
        <v>4</v>
      </c>
      <c r="D66" s="18" t="s">
        <v>182</v>
      </c>
      <c r="E66" s="27" t="s">
        <v>601</v>
      </c>
      <c r="F66" s="24" t="s">
        <v>1244</v>
      </c>
      <c r="G66" s="26" t="s">
        <v>79</v>
      </c>
      <c r="H66" s="24" t="s">
        <v>2002</v>
      </c>
      <c r="I66" s="24" t="s">
        <v>689</v>
      </c>
      <c r="J66" s="24" t="s">
        <v>2326</v>
      </c>
      <c r="K66" s="24" t="s">
        <v>71</v>
      </c>
      <c r="L66" s="24" t="s">
        <v>72</v>
      </c>
      <c r="M66" s="29" t="s">
        <v>1955</v>
      </c>
      <c r="N66" s="18">
        <v>511</v>
      </c>
    </row>
    <row r="67" spans="1:14" ht="21.6">
      <c r="A67" s="18">
        <v>512</v>
      </c>
      <c r="B67" s="18" t="s">
        <v>71</v>
      </c>
      <c r="C67" s="18">
        <v>5</v>
      </c>
      <c r="D67" s="18" t="s">
        <v>182</v>
      </c>
      <c r="E67" s="27" t="s">
        <v>601</v>
      </c>
      <c r="F67" s="24" t="s">
        <v>5</v>
      </c>
      <c r="G67" s="26" t="s">
        <v>1308</v>
      </c>
      <c r="H67" s="23" t="s">
        <v>1794</v>
      </c>
      <c r="I67" s="24" t="s">
        <v>137</v>
      </c>
      <c r="J67" s="24" t="s">
        <v>2328</v>
      </c>
      <c r="K67" s="24" t="s">
        <v>989</v>
      </c>
      <c r="L67" s="24"/>
      <c r="M67" s="29" t="s">
        <v>1955</v>
      </c>
      <c r="N67" s="18">
        <v>512</v>
      </c>
    </row>
    <row r="68" spans="1:14" s="1" customFormat="1" ht="21.6">
      <c r="A68" s="18">
        <v>513</v>
      </c>
      <c r="B68" s="18" t="s">
        <v>71</v>
      </c>
      <c r="C68" s="18">
        <v>1</v>
      </c>
      <c r="D68" s="18" t="s">
        <v>186</v>
      </c>
      <c r="E68" s="27" t="s">
        <v>610</v>
      </c>
      <c r="F68" s="24" t="s">
        <v>283</v>
      </c>
      <c r="G68" s="26" t="s">
        <v>1595</v>
      </c>
      <c r="H68" s="24" t="s">
        <v>2006</v>
      </c>
      <c r="I68" s="24" t="s">
        <v>1147</v>
      </c>
      <c r="J68" s="24" t="s">
        <v>2335</v>
      </c>
      <c r="K68" s="24" t="s">
        <v>71</v>
      </c>
      <c r="L68" s="24" t="s">
        <v>72</v>
      </c>
      <c r="M68" s="29" t="s">
        <v>1955</v>
      </c>
      <c r="N68" s="18">
        <v>513</v>
      </c>
    </row>
    <row r="69" spans="1:14" s="1" customFormat="1" ht="21.6">
      <c r="A69" s="18">
        <v>514</v>
      </c>
      <c r="B69" s="18" t="s">
        <v>71</v>
      </c>
      <c r="C69" s="18">
        <v>2</v>
      </c>
      <c r="D69" s="18" t="s">
        <v>186</v>
      </c>
      <c r="E69" s="27" t="s">
        <v>610</v>
      </c>
      <c r="F69" s="24" t="s">
        <v>362</v>
      </c>
      <c r="G69" s="26" t="s">
        <v>1545</v>
      </c>
      <c r="H69" s="24" t="s">
        <v>520</v>
      </c>
      <c r="I69" s="24" t="s">
        <v>2296</v>
      </c>
      <c r="J69" s="24" t="s">
        <v>2335</v>
      </c>
      <c r="K69" s="24" t="s">
        <v>71</v>
      </c>
      <c r="L69" s="24" t="s">
        <v>72</v>
      </c>
      <c r="M69" s="29" t="s">
        <v>1955</v>
      </c>
      <c r="N69" s="18">
        <v>514</v>
      </c>
    </row>
    <row r="70" spans="1:14" s="1" customFormat="1" ht="21.6">
      <c r="A70" s="18">
        <v>515</v>
      </c>
      <c r="B70" s="18" t="s">
        <v>71</v>
      </c>
      <c r="C70" s="18">
        <v>3</v>
      </c>
      <c r="D70" s="18" t="s">
        <v>186</v>
      </c>
      <c r="E70" s="27" t="s">
        <v>610</v>
      </c>
      <c r="F70" s="24" t="s">
        <v>488</v>
      </c>
      <c r="G70" s="26" t="s">
        <v>1597</v>
      </c>
      <c r="H70" s="24" t="s">
        <v>556</v>
      </c>
      <c r="I70" s="24" t="s">
        <v>2214</v>
      </c>
      <c r="J70" s="24" t="s">
        <v>2326</v>
      </c>
      <c r="K70" s="24" t="s">
        <v>71</v>
      </c>
      <c r="L70" s="24" t="s">
        <v>72</v>
      </c>
      <c r="M70" s="29" t="s">
        <v>1955</v>
      </c>
      <c r="N70" s="18">
        <v>515</v>
      </c>
    </row>
    <row r="71" spans="1:14" s="1" customFormat="1" ht="21.6">
      <c r="A71" s="18">
        <v>516</v>
      </c>
      <c r="B71" s="18" t="s">
        <v>71</v>
      </c>
      <c r="C71" s="18">
        <v>4</v>
      </c>
      <c r="D71" s="18" t="s">
        <v>186</v>
      </c>
      <c r="E71" s="27" t="s">
        <v>610</v>
      </c>
      <c r="F71" s="24" t="s">
        <v>1243</v>
      </c>
      <c r="G71" s="26" t="s">
        <v>1600</v>
      </c>
      <c r="H71" s="24" t="s">
        <v>2007</v>
      </c>
      <c r="I71" s="24" t="s">
        <v>2297</v>
      </c>
      <c r="J71" s="24" t="s">
        <v>2359</v>
      </c>
      <c r="K71" s="24" t="s">
        <v>2404</v>
      </c>
      <c r="L71" s="24" t="s">
        <v>72</v>
      </c>
      <c r="M71" s="29" t="s">
        <v>1955</v>
      </c>
      <c r="N71" s="18">
        <v>516</v>
      </c>
    </row>
    <row r="72" spans="1:14" s="1" customFormat="1" ht="32.4">
      <c r="A72" s="18">
        <v>517</v>
      </c>
      <c r="B72" s="18" t="s">
        <v>71</v>
      </c>
      <c r="C72" s="18">
        <v>1</v>
      </c>
      <c r="D72" s="18" t="s">
        <v>199</v>
      </c>
      <c r="E72" s="27" t="s">
        <v>614</v>
      </c>
      <c r="F72" s="24" t="s">
        <v>490</v>
      </c>
      <c r="G72" s="26" t="s">
        <v>1603</v>
      </c>
      <c r="H72" s="24" t="s">
        <v>2010</v>
      </c>
      <c r="I72" s="24" t="s">
        <v>2299</v>
      </c>
      <c r="J72" s="24"/>
      <c r="K72" s="24"/>
      <c r="L72" s="24" t="s">
        <v>72</v>
      </c>
      <c r="M72" s="29" t="s">
        <v>1955</v>
      </c>
      <c r="N72" s="18">
        <v>517</v>
      </c>
    </row>
    <row r="73" spans="1:14" s="1" customFormat="1" ht="32.4">
      <c r="A73" s="18">
        <v>518</v>
      </c>
      <c r="B73" s="18" t="s">
        <v>71</v>
      </c>
      <c r="C73" s="18">
        <v>2</v>
      </c>
      <c r="D73" s="18" t="s">
        <v>199</v>
      </c>
      <c r="E73" s="27" t="s">
        <v>614</v>
      </c>
      <c r="F73" s="24" t="s">
        <v>410</v>
      </c>
      <c r="G73" s="26" t="s">
        <v>1604</v>
      </c>
      <c r="H73" s="24" t="s">
        <v>2012</v>
      </c>
      <c r="I73" s="24" t="s">
        <v>2278</v>
      </c>
      <c r="J73" s="24" t="s">
        <v>2335</v>
      </c>
      <c r="K73" s="24" t="s">
        <v>80</v>
      </c>
      <c r="L73" s="24" t="s">
        <v>72</v>
      </c>
      <c r="M73" s="29" t="s">
        <v>1955</v>
      </c>
      <c r="N73" s="18">
        <v>518</v>
      </c>
    </row>
    <row r="74" spans="1:14" s="1" customFormat="1" ht="32.4">
      <c r="A74" s="18">
        <v>519</v>
      </c>
      <c r="B74" s="18" t="s">
        <v>71</v>
      </c>
      <c r="C74" s="18">
        <v>3</v>
      </c>
      <c r="D74" s="18" t="s">
        <v>199</v>
      </c>
      <c r="E74" s="27" t="s">
        <v>614</v>
      </c>
      <c r="F74" s="24" t="s">
        <v>1247</v>
      </c>
      <c r="G74" s="26" t="s">
        <v>1262</v>
      </c>
      <c r="H74" s="23" t="s">
        <v>2015</v>
      </c>
      <c r="I74" s="24" t="s">
        <v>584</v>
      </c>
      <c r="J74" s="24" t="s">
        <v>2335</v>
      </c>
      <c r="K74" s="24" t="s">
        <v>2405</v>
      </c>
      <c r="L74" s="24" t="s">
        <v>72</v>
      </c>
      <c r="M74" s="29" t="s">
        <v>1955</v>
      </c>
      <c r="N74" s="18">
        <v>519</v>
      </c>
    </row>
    <row r="75" spans="1:14" ht="32.4">
      <c r="A75" s="18">
        <v>520</v>
      </c>
      <c r="B75" s="18" t="s">
        <v>71</v>
      </c>
      <c r="C75" s="18">
        <v>1</v>
      </c>
      <c r="D75" s="18" t="s">
        <v>18</v>
      </c>
      <c r="E75" s="27" t="s">
        <v>177</v>
      </c>
      <c r="F75" s="23" t="s">
        <v>777</v>
      </c>
      <c r="G75" s="26" t="s">
        <v>484</v>
      </c>
      <c r="H75" s="24" t="s">
        <v>1584</v>
      </c>
      <c r="I75" s="24" t="s">
        <v>1745</v>
      </c>
      <c r="J75" s="24" t="s">
        <v>2326</v>
      </c>
      <c r="K75" s="24" t="s">
        <v>71</v>
      </c>
      <c r="L75" s="24" t="s">
        <v>72</v>
      </c>
      <c r="M75" s="29" t="s">
        <v>1955</v>
      </c>
      <c r="N75" s="18">
        <v>520</v>
      </c>
    </row>
    <row r="76" spans="1:14" ht="32.4">
      <c r="A76" s="18">
        <v>521</v>
      </c>
      <c r="B76" s="18" t="s">
        <v>71</v>
      </c>
      <c r="C76" s="18">
        <v>2</v>
      </c>
      <c r="D76" s="18" t="s">
        <v>18</v>
      </c>
      <c r="E76" s="27" t="s">
        <v>177</v>
      </c>
      <c r="F76" s="23" t="s">
        <v>777</v>
      </c>
      <c r="G76" s="26" t="s">
        <v>789</v>
      </c>
      <c r="H76" s="24" t="s">
        <v>1295</v>
      </c>
      <c r="I76" s="24" t="s">
        <v>2117</v>
      </c>
      <c r="J76" s="24" t="s">
        <v>2328</v>
      </c>
      <c r="K76" s="24" t="s">
        <v>71</v>
      </c>
      <c r="L76" s="24" t="s">
        <v>72</v>
      </c>
      <c r="M76" s="29" t="s">
        <v>1955</v>
      </c>
      <c r="N76" s="18">
        <v>521</v>
      </c>
    </row>
    <row r="77" spans="1:14" ht="32.4">
      <c r="A77" s="18">
        <v>522</v>
      </c>
      <c r="B77" s="18" t="s">
        <v>71</v>
      </c>
      <c r="C77" s="18">
        <v>3</v>
      </c>
      <c r="D77" s="18" t="s">
        <v>18</v>
      </c>
      <c r="E77" s="27" t="s">
        <v>177</v>
      </c>
      <c r="F77" s="24" t="s">
        <v>410</v>
      </c>
      <c r="G77" s="26" t="s">
        <v>1303</v>
      </c>
      <c r="H77" s="24" t="s">
        <v>1406</v>
      </c>
      <c r="I77" s="24" t="s">
        <v>2214</v>
      </c>
      <c r="J77" s="24" t="s">
        <v>2326</v>
      </c>
      <c r="K77" s="24" t="s">
        <v>71</v>
      </c>
      <c r="L77" s="24" t="s">
        <v>72</v>
      </c>
      <c r="M77" s="29" t="s">
        <v>1955</v>
      </c>
      <c r="N77" s="18">
        <v>522</v>
      </c>
    </row>
    <row r="78" spans="1:14" ht="32.4">
      <c r="A78" s="18">
        <v>523</v>
      </c>
      <c r="B78" s="18" t="s">
        <v>71</v>
      </c>
      <c r="C78" s="18">
        <v>4</v>
      </c>
      <c r="D78" s="18" t="s">
        <v>18</v>
      </c>
      <c r="E78" s="27" t="s">
        <v>177</v>
      </c>
      <c r="F78" s="24" t="s">
        <v>1250</v>
      </c>
      <c r="G78" s="26" t="s">
        <v>1605</v>
      </c>
      <c r="H78" s="24" t="s">
        <v>2017</v>
      </c>
      <c r="I78" s="24" t="s">
        <v>276</v>
      </c>
      <c r="J78" s="24" t="s">
        <v>866</v>
      </c>
      <c r="K78" s="24" t="s">
        <v>76</v>
      </c>
      <c r="L78" s="24" t="s">
        <v>72</v>
      </c>
      <c r="M78" s="29" t="s">
        <v>1955</v>
      </c>
      <c r="N78" s="18">
        <v>523</v>
      </c>
    </row>
    <row r="79" spans="1:14" ht="32.4">
      <c r="A79" s="18">
        <v>524</v>
      </c>
      <c r="B79" s="18" t="s">
        <v>71</v>
      </c>
      <c r="C79" s="18">
        <v>5</v>
      </c>
      <c r="D79" s="18" t="s">
        <v>18</v>
      </c>
      <c r="E79" s="27" t="s">
        <v>177</v>
      </c>
      <c r="F79" s="24" t="s">
        <v>1252</v>
      </c>
      <c r="G79" s="26" t="s">
        <v>1384</v>
      </c>
      <c r="H79" s="24" t="s">
        <v>2019</v>
      </c>
      <c r="I79" s="24" t="s">
        <v>476</v>
      </c>
      <c r="J79" s="24" t="s">
        <v>2328</v>
      </c>
      <c r="K79" s="24" t="s">
        <v>71</v>
      </c>
      <c r="L79" s="24" t="s">
        <v>72</v>
      </c>
      <c r="M79" s="29" t="s">
        <v>1955</v>
      </c>
      <c r="N79" s="18">
        <v>524</v>
      </c>
    </row>
    <row r="80" spans="1:14" ht="32.4">
      <c r="A80" s="18">
        <v>525</v>
      </c>
      <c r="B80" s="18" t="s">
        <v>71</v>
      </c>
      <c r="C80" s="18">
        <v>6</v>
      </c>
      <c r="D80" s="18" t="s">
        <v>18</v>
      </c>
      <c r="E80" s="27" t="s">
        <v>177</v>
      </c>
      <c r="F80" s="23" t="s">
        <v>1255</v>
      </c>
      <c r="G80" s="26" t="s">
        <v>1609</v>
      </c>
      <c r="H80" s="24" t="s">
        <v>1895</v>
      </c>
      <c r="I80" s="24" t="s">
        <v>2081</v>
      </c>
      <c r="J80" s="24"/>
      <c r="K80" s="24"/>
      <c r="L80" s="24" t="s">
        <v>72</v>
      </c>
      <c r="M80" s="29" t="s">
        <v>1955</v>
      </c>
      <c r="N80" s="18">
        <v>525</v>
      </c>
    </row>
  </sheetData>
  <autoFilter ref="A1:M80"/>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dimension ref="A1:N53"/>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ht="21.6">
      <c r="A2" s="18">
        <v>395</v>
      </c>
      <c r="B2" s="18" t="s">
        <v>64</v>
      </c>
      <c r="C2" s="18">
        <v>1</v>
      </c>
      <c r="D2" s="18" t="s">
        <v>58</v>
      </c>
      <c r="E2" s="27" t="s">
        <v>541</v>
      </c>
      <c r="F2" s="24" t="s">
        <v>859</v>
      </c>
      <c r="G2" s="26" t="s">
        <v>1508</v>
      </c>
      <c r="H2" s="24" t="s">
        <v>1925</v>
      </c>
      <c r="I2" s="24" t="s">
        <v>705</v>
      </c>
      <c r="J2" s="24" t="s">
        <v>2335</v>
      </c>
      <c r="K2" s="24" t="s">
        <v>64</v>
      </c>
      <c r="L2" s="24" t="s">
        <v>72</v>
      </c>
      <c r="M2" s="29"/>
      <c r="N2" s="18">
        <v>395</v>
      </c>
    </row>
    <row r="3" spans="1:14" ht="52.2" customHeight="1">
      <c r="A3" s="18">
        <v>396</v>
      </c>
      <c r="B3" s="18" t="s">
        <v>64</v>
      </c>
      <c r="C3" s="18">
        <v>2</v>
      </c>
      <c r="D3" s="18" t="s">
        <v>58</v>
      </c>
      <c r="E3" s="27" t="s">
        <v>541</v>
      </c>
      <c r="F3" s="24" t="s">
        <v>170</v>
      </c>
      <c r="G3" s="26" t="s">
        <v>1505</v>
      </c>
      <c r="H3" s="24" t="s">
        <v>1927</v>
      </c>
      <c r="I3" s="24" t="s">
        <v>1428</v>
      </c>
      <c r="J3" s="24" t="s">
        <v>2352</v>
      </c>
      <c r="K3" s="24" t="s">
        <v>827</v>
      </c>
      <c r="L3" s="24" t="s">
        <v>72</v>
      </c>
      <c r="M3" s="29" t="s">
        <v>1955</v>
      </c>
      <c r="N3" s="18">
        <v>396</v>
      </c>
    </row>
    <row r="4" spans="1:14" ht="21.6">
      <c r="A4" s="18">
        <v>397</v>
      </c>
      <c r="B4" s="18" t="s">
        <v>64</v>
      </c>
      <c r="C4" s="18">
        <v>3</v>
      </c>
      <c r="D4" s="18" t="s">
        <v>58</v>
      </c>
      <c r="E4" s="27" t="s">
        <v>541</v>
      </c>
      <c r="F4" s="24" t="s">
        <v>1128</v>
      </c>
      <c r="G4" s="26" t="s">
        <v>1508</v>
      </c>
      <c r="H4" s="24" t="s">
        <v>1931</v>
      </c>
      <c r="I4" s="24" t="s">
        <v>1841</v>
      </c>
      <c r="J4" s="24" t="s">
        <v>2326</v>
      </c>
      <c r="K4" s="24" t="s">
        <v>64</v>
      </c>
      <c r="L4" s="24" t="s">
        <v>72</v>
      </c>
      <c r="M4" s="29"/>
      <c r="N4" s="18">
        <v>397</v>
      </c>
    </row>
    <row r="5" spans="1:14" ht="21.6">
      <c r="A5" s="18">
        <v>398</v>
      </c>
      <c r="B5" s="18" t="s">
        <v>64</v>
      </c>
      <c r="C5" s="18">
        <v>1</v>
      </c>
      <c r="D5" s="18" t="s">
        <v>107</v>
      </c>
      <c r="E5" s="27" t="s">
        <v>544</v>
      </c>
      <c r="F5" s="24" t="s">
        <v>680</v>
      </c>
      <c r="G5" s="26" t="s">
        <v>1401</v>
      </c>
      <c r="H5" s="24" t="s">
        <v>1803</v>
      </c>
      <c r="I5" s="24" t="s">
        <v>244</v>
      </c>
      <c r="J5" s="24" t="s">
        <v>866</v>
      </c>
      <c r="K5" s="24" t="s">
        <v>76</v>
      </c>
      <c r="L5" s="24" t="s">
        <v>72</v>
      </c>
      <c r="M5" s="29" t="s">
        <v>1955</v>
      </c>
      <c r="N5" s="18">
        <v>398</v>
      </c>
    </row>
    <row r="6" spans="1:14" ht="37.200000000000003" customHeight="1">
      <c r="A6" s="18">
        <v>399</v>
      </c>
      <c r="B6" s="18" t="s">
        <v>64</v>
      </c>
      <c r="C6" s="18">
        <v>2</v>
      </c>
      <c r="D6" s="18" t="s">
        <v>107</v>
      </c>
      <c r="E6" s="27" t="s">
        <v>544</v>
      </c>
      <c r="F6" s="24" t="s">
        <v>40</v>
      </c>
      <c r="G6" s="26" t="s">
        <v>1401</v>
      </c>
      <c r="H6" s="24" t="s">
        <v>1934</v>
      </c>
      <c r="I6" s="24" t="s">
        <v>2249</v>
      </c>
      <c r="J6" s="24" t="s">
        <v>2332</v>
      </c>
      <c r="K6" s="24" t="s">
        <v>76</v>
      </c>
      <c r="L6" s="24" t="s">
        <v>72</v>
      </c>
      <c r="M6" s="29" t="s">
        <v>1955</v>
      </c>
      <c r="N6" s="18">
        <v>399</v>
      </c>
    </row>
    <row r="7" spans="1:14" ht="21.6">
      <c r="A7" s="18">
        <v>400</v>
      </c>
      <c r="B7" s="18" t="s">
        <v>64</v>
      </c>
      <c r="C7" s="18">
        <v>3</v>
      </c>
      <c r="D7" s="18" t="s">
        <v>107</v>
      </c>
      <c r="E7" s="27" t="s">
        <v>544</v>
      </c>
      <c r="F7" s="24" t="s">
        <v>1131</v>
      </c>
      <c r="G7" s="27" t="s">
        <v>1401</v>
      </c>
      <c r="H7" s="24" t="s">
        <v>1935</v>
      </c>
      <c r="I7" s="24" t="s">
        <v>1856</v>
      </c>
      <c r="J7" s="24" t="s">
        <v>2332</v>
      </c>
      <c r="K7" s="24" t="s">
        <v>76</v>
      </c>
      <c r="L7" s="24" t="s">
        <v>72</v>
      </c>
      <c r="M7" s="29" t="s">
        <v>1955</v>
      </c>
      <c r="N7" s="18">
        <v>400</v>
      </c>
    </row>
    <row r="8" spans="1:14" s="3" customFormat="1" ht="21.6">
      <c r="A8" s="18">
        <v>401</v>
      </c>
      <c r="B8" s="18" t="s">
        <v>64</v>
      </c>
      <c r="C8" s="18">
        <v>1</v>
      </c>
      <c r="D8" s="18" t="s">
        <v>46</v>
      </c>
      <c r="E8" s="27" t="s">
        <v>547</v>
      </c>
      <c r="F8" s="24" t="s">
        <v>613</v>
      </c>
      <c r="G8" s="26" t="s">
        <v>775</v>
      </c>
      <c r="H8" s="24" t="s">
        <v>1806</v>
      </c>
      <c r="I8" s="24" t="s">
        <v>1608</v>
      </c>
      <c r="J8" s="24" t="s">
        <v>866</v>
      </c>
      <c r="K8" s="24" t="s">
        <v>2375</v>
      </c>
      <c r="L8" s="24" t="s">
        <v>72</v>
      </c>
      <c r="M8" s="29" t="s">
        <v>1955</v>
      </c>
      <c r="N8" s="18">
        <v>401</v>
      </c>
    </row>
    <row r="9" spans="1:14" ht="32.4">
      <c r="A9" s="18">
        <v>402</v>
      </c>
      <c r="B9" s="18" t="s">
        <v>64</v>
      </c>
      <c r="C9" s="18">
        <v>1</v>
      </c>
      <c r="D9" s="18" t="s">
        <v>6</v>
      </c>
      <c r="E9" s="27" t="s">
        <v>422</v>
      </c>
      <c r="F9" s="24" t="s">
        <v>861</v>
      </c>
      <c r="G9" s="26" t="s">
        <v>798</v>
      </c>
      <c r="H9" s="24" t="s">
        <v>1936</v>
      </c>
      <c r="I9" s="24" t="s">
        <v>865</v>
      </c>
      <c r="J9" s="24" t="s">
        <v>2332</v>
      </c>
      <c r="K9" s="24" t="s">
        <v>76</v>
      </c>
      <c r="L9" s="24" t="s">
        <v>72</v>
      </c>
      <c r="M9" s="29" t="s">
        <v>1955</v>
      </c>
      <c r="N9" s="18">
        <v>402</v>
      </c>
    </row>
    <row r="10" spans="1:14" ht="32.4">
      <c r="A10" s="18">
        <v>403</v>
      </c>
      <c r="B10" s="18" t="s">
        <v>64</v>
      </c>
      <c r="C10" s="18">
        <v>2</v>
      </c>
      <c r="D10" s="18" t="s">
        <v>6</v>
      </c>
      <c r="E10" s="27" t="s">
        <v>422</v>
      </c>
      <c r="F10" s="24" t="s">
        <v>1132</v>
      </c>
      <c r="G10" s="26" t="s">
        <v>798</v>
      </c>
      <c r="H10" s="24" t="s">
        <v>768</v>
      </c>
      <c r="I10" s="24" t="s">
        <v>1304</v>
      </c>
      <c r="J10" s="24" t="s">
        <v>2335</v>
      </c>
      <c r="K10" s="24" t="s">
        <v>71</v>
      </c>
      <c r="L10" s="24" t="s">
        <v>72</v>
      </c>
      <c r="M10" s="29"/>
      <c r="N10" s="18">
        <v>403</v>
      </c>
    </row>
    <row r="11" spans="1:14" ht="32.4">
      <c r="A11" s="18">
        <v>404</v>
      </c>
      <c r="B11" s="18" t="s">
        <v>64</v>
      </c>
      <c r="C11" s="18">
        <v>3</v>
      </c>
      <c r="D11" s="18" t="s">
        <v>6</v>
      </c>
      <c r="E11" s="27" t="s">
        <v>422</v>
      </c>
      <c r="F11" s="24" t="s">
        <v>1134</v>
      </c>
      <c r="G11" s="26" t="s">
        <v>1535</v>
      </c>
      <c r="H11" s="24" t="s">
        <v>1937</v>
      </c>
      <c r="I11" s="24" t="s">
        <v>1841</v>
      </c>
      <c r="J11" s="24" t="s">
        <v>2326</v>
      </c>
      <c r="K11" s="24" t="s">
        <v>64</v>
      </c>
      <c r="L11" s="24" t="s">
        <v>72</v>
      </c>
      <c r="M11" s="29"/>
      <c r="N11" s="18">
        <v>404</v>
      </c>
    </row>
    <row r="12" spans="1:14" ht="32.4">
      <c r="A12" s="18">
        <v>405</v>
      </c>
      <c r="B12" s="18" t="s">
        <v>64</v>
      </c>
      <c r="C12" s="18">
        <v>4</v>
      </c>
      <c r="D12" s="18" t="s">
        <v>6</v>
      </c>
      <c r="E12" s="27" t="s">
        <v>422</v>
      </c>
      <c r="F12" s="24" t="s">
        <v>1136</v>
      </c>
      <c r="G12" s="26" t="s">
        <v>1355</v>
      </c>
      <c r="H12" s="24" t="s">
        <v>1939</v>
      </c>
      <c r="I12" s="24" t="s">
        <v>1841</v>
      </c>
      <c r="J12" s="24" t="s">
        <v>2326</v>
      </c>
      <c r="K12" s="24" t="s">
        <v>71</v>
      </c>
      <c r="L12" s="24" t="s">
        <v>72</v>
      </c>
      <c r="M12" s="29"/>
      <c r="N12" s="18">
        <v>405</v>
      </c>
    </row>
    <row r="13" spans="1:14" ht="32.4">
      <c r="A13" s="18">
        <v>406</v>
      </c>
      <c r="B13" s="18" t="s">
        <v>64</v>
      </c>
      <c r="C13" s="18">
        <v>5</v>
      </c>
      <c r="D13" s="18" t="s">
        <v>6</v>
      </c>
      <c r="E13" s="27" t="s">
        <v>422</v>
      </c>
      <c r="F13" s="24" t="s">
        <v>8</v>
      </c>
      <c r="G13" s="26" t="s">
        <v>1355</v>
      </c>
      <c r="H13" s="24" t="s">
        <v>1943</v>
      </c>
      <c r="I13" s="24" t="s">
        <v>1841</v>
      </c>
      <c r="J13" s="24" t="s">
        <v>2326</v>
      </c>
      <c r="K13" s="24" t="s">
        <v>64</v>
      </c>
      <c r="L13" s="24" t="s">
        <v>72</v>
      </c>
      <c r="M13" s="29"/>
      <c r="N13" s="18">
        <v>406</v>
      </c>
    </row>
    <row r="14" spans="1:14" ht="32.4">
      <c r="A14" s="18">
        <v>407</v>
      </c>
      <c r="B14" s="18" t="s">
        <v>64</v>
      </c>
      <c r="C14" s="18">
        <v>6</v>
      </c>
      <c r="D14" s="18" t="s">
        <v>6</v>
      </c>
      <c r="E14" s="27" t="s">
        <v>422</v>
      </c>
      <c r="F14" s="24" t="s">
        <v>8</v>
      </c>
      <c r="G14" s="26" t="s">
        <v>1355</v>
      </c>
      <c r="H14" s="24" t="s">
        <v>1944</v>
      </c>
      <c r="I14" s="24" t="s">
        <v>849</v>
      </c>
      <c r="J14" s="24" t="s">
        <v>2353</v>
      </c>
      <c r="K14" s="24" t="s">
        <v>64</v>
      </c>
      <c r="L14" s="24" t="s">
        <v>72</v>
      </c>
      <c r="M14" s="29"/>
      <c r="N14" s="18">
        <v>407</v>
      </c>
    </row>
    <row r="15" spans="1:14" ht="32.4">
      <c r="A15" s="18">
        <v>408</v>
      </c>
      <c r="B15" s="18" t="s">
        <v>64</v>
      </c>
      <c r="C15" s="18">
        <v>7</v>
      </c>
      <c r="D15" s="18" t="s">
        <v>6</v>
      </c>
      <c r="E15" s="27" t="s">
        <v>422</v>
      </c>
      <c r="F15" s="24" t="s">
        <v>1138</v>
      </c>
      <c r="G15" s="26" t="s">
        <v>1355</v>
      </c>
      <c r="H15" s="24" t="s">
        <v>121</v>
      </c>
      <c r="I15" s="24" t="s">
        <v>2251</v>
      </c>
      <c r="J15" s="24" t="s">
        <v>2332</v>
      </c>
      <c r="K15" s="24" t="s">
        <v>76</v>
      </c>
      <c r="L15" s="24" t="s">
        <v>72</v>
      </c>
      <c r="M15" s="29" t="s">
        <v>1955</v>
      </c>
      <c r="N15" s="18">
        <v>408</v>
      </c>
    </row>
    <row r="16" spans="1:14" ht="32.4">
      <c r="A16" s="18">
        <v>409</v>
      </c>
      <c r="B16" s="18" t="s">
        <v>64</v>
      </c>
      <c r="C16" s="18">
        <v>8</v>
      </c>
      <c r="D16" s="18" t="s">
        <v>6</v>
      </c>
      <c r="E16" s="27" t="s">
        <v>422</v>
      </c>
      <c r="F16" s="24" t="s">
        <v>2542</v>
      </c>
      <c r="G16" s="26" t="s">
        <v>2519</v>
      </c>
      <c r="H16" s="24" t="s">
        <v>1640</v>
      </c>
      <c r="I16" s="24" t="s">
        <v>1143</v>
      </c>
      <c r="J16" s="24" t="s">
        <v>2332</v>
      </c>
      <c r="K16" s="24" t="s">
        <v>2407</v>
      </c>
      <c r="L16" s="24" t="s">
        <v>1531</v>
      </c>
      <c r="M16" s="29" t="s">
        <v>1955</v>
      </c>
      <c r="N16" s="18">
        <v>409</v>
      </c>
    </row>
    <row r="17" spans="1:14" ht="32.4">
      <c r="A17" s="18">
        <v>410</v>
      </c>
      <c r="B17" s="18" t="s">
        <v>64</v>
      </c>
      <c r="C17" s="18">
        <v>9</v>
      </c>
      <c r="D17" s="18" t="s">
        <v>6</v>
      </c>
      <c r="E17" s="27" t="s">
        <v>422</v>
      </c>
      <c r="F17" s="24" t="s">
        <v>1121</v>
      </c>
      <c r="G17" s="27" t="s">
        <v>2543</v>
      </c>
      <c r="H17" s="24" t="s">
        <v>1945</v>
      </c>
      <c r="I17" s="24" t="s">
        <v>790</v>
      </c>
      <c r="J17" s="24" t="s">
        <v>2332</v>
      </c>
      <c r="K17" s="24" t="s">
        <v>2685</v>
      </c>
      <c r="L17" s="24"/>
      <c r="M17" s="29" t="s">
        <v>1955</v>
      </c>
      <c r="N17" s="18">
        <v>410</v>
      </c>
    </row>
    <row r="18" spans="1:14" ht="21.6">
      <c r="A18" s="18">
        <v>411</v>
      </c>
      <c r="B18" s="18" t="s">
        <v>64</v>
      </c>
      <c r="C18" s="18">
        <v>1</v>
      </c>
      <c r="D18" s="18" t="s">
        <v>118</v>
      </c>
      <c r="E18" s="27" t="s">
        <v>132</v>
      </c>
      <c r="F18" s="24" t="s">
        <v>243</v>
      </c>
      <c r="G18" s="26" t="s">
        <v>383</v>
      </c>
      <c r="H18" s="24" t="s">
        <v>1122</v>
      </c>
      <c r="I18" s="24" t="s">
        <v>1982</v>
      </c>
      <c r="J18" s="24" t="s">
        <v>2332</v>
      </c>
      <c r="K18" s="24" t="s">
        <v>76</v>
      </c>
      <c r="L18" s="24" t="s">
        <v>72</v>
      </c>
      <c r="M18" s="29" t="s">
        <v>1955</v>
      </c>
      <c r="N18" s="18">
        <v>411</v>
      </c>
    </row>
    <row r="19" spans="1:14" ht="21.6">
      <c r="A19" s="18">
        <v>412</v>
      </c>
      <c r="B19" s="18" t="s">
        <v>64</v>
      </c>
      <c r="C19" s="18">
        <v>2</v>
      </c>
      <c r="D19" s="18" t="s">
        <v>118</v>
      </c>
      <c r="E19" s="27" t="s">
        <v>132</v>
      </c>
      <c r="F19" s="24" t="s">
        <v>888</v>
      </c>
      <c r="G19" s="26" t="s">
        <v>1536</v>
      </c>
      <c r="H19" s="24" t="s">
        <v>407</v>
      </c>
      <c r="I19" s="24" t="s">
        <v>2253</v>
      </c>
      <c r="J19" s="24" t="s">
        <v>2332</v>
      </c>
      <c r="K19" s="24" t="s">
        <v>76</v>
      </c>
      <c r="L19" s="24" t="s">
        <v>72</v>
      </c>
      <c r="M19" s="29" t="s">
        <v>1955</v>
      </c>
      <c r="N19" s="18">
        <v>412</v>
      </c>
    </row>
    <row r="20" spans="1:14" ht="21.6">
      <c r="A20" s="18">
        <v>413</v>
      </c>
      <c r="B20" s="18" t="s">
        <v>64</v>
      </c>
      <c r="C20" s="18">
        <v>1</v>
      </c>
      <c r="D20" s="18" t="s">
        <v>66</v>
      </c>
      <c r="E20" s="27" t="s">
        <v>534</v>
      </c>
      <c r="F20" s="24" t="s">
        <v>131</v>
      </c>
      <c r="G20" s="26" t="s">
        <v>1511</v>
      </c>
      <c r="H20" s="24" t="s">
        <v>1946</v>
      </c>
      <c r="I20" s="24" t="s">
        <v>2254</v>
      </c>
      <c r="J20" s="24" t="s">
        <v>866</v>
      </c>
      <c r="K20" s="24" t="s">
        <v>76</v>
      </c>
      <c r="L20" s="24" t="s">
        <v>72</v>
      </c>
      <c r="M20" s="29" t="s">
        <v>1955</v>
      </c>
      <c r="N20" s="18">
        <v>413</v>
      </c>
    </row>
    <row r="21" spans="1:14" ht="21.6">
      <c r="A21" s="18">
        <v>414</v>
      </c>
      <c r="B21" s="18" t="s">
        <v>64</v>
      </c>
      <c r="C21" s="18">
        <v>2</v>
      </c>
      <c r="D21" s="18" t="s">
        <v>66</v>
      </c>
      <c r="E21" s="27" t="s">
        <v>534</v>
      </c>
      <c r="F21" s="24" t="s">
        <v>1020</v>
      </c>
      <c r="G21" s="26" t="s">
        <v>1511</v>
      </c>
      <c r="H21" s="24" t="s">
        <v>1874</v>
      </c>
      <c r="I21" s="24" t="s">
        <v>870</v>
      </c>
      <c r="J21" s="24" t="s">
        <v>866</v>
      </c>
      <c r="K21" s="24" t="s">
        <v>76</v>
      </c>
      <c r="L21" s="24" t="s">
        <v>72</v>
      </c>
      <c r="M21" s="29"/>
      <c r="N21" s="18">
        <v>414</v>
      </c>
    </row>
    <row r="22" spans="1:14" ht="24" customHeight="1">
      <c r="A22" s="18">
        <v>415</v>
      </c>
      <c r="B22" s="18" t="s">
        <v>64</v>
      </c>
      <c r="C22" s="18">
        <v>3</v>
      </c>
      <c r="D22" s="18" t="s">
        <v>66</v>
      </c>
      <c r="E22" s="27" t="s">
        <v>534</v>
      </c>
      <c r="F22" s="24" t="s">
        <v>1142</v>
      </c>
      <c r="G22" s="26" t="s">
        <v>1539</v>
      </c>
      <c r="H22" s="24" t="s">
        <v>1947</v>
      </c>
      <c r="I22" s="24" t="s">
        <v>2251</v>
      </c>
      <c r="J22" s="24" t="s">
        <v>866</v>
      </c>
      <c r="K22" s="24" t="s">
        <v>1474</v>
      </c>
      <c r="L22" s="24" t="s">
        <v>72</v>
      </c>
      <c r="M22" s="29" t="s">
        <v>1955</v>
      </c>
      <c r="N22" s="18">
        <v>415</v>
      </c>
    </row>
    <row r="23" spans="1:14" ht="32.4">
      <c r="A23" s="18">
        <v>416</v>
      </c>
      <c r="B23" s="18" t="s">
        <v>64</v>
      </c>
      <c r="C23" s="18">
        <v>1</v>
      </c>
      <c r="D23" s="18" t="s">
        <v>122</v>
      </c>
      <c r="E23" s="27" t="s">
        <v>551</v>
      </c>
      <c r="F23" s="24" t="s">
        <v>904</v>
      </c>
      <c r="G23" s="26" t="s">
        <v>1191</v>
      </c>
      <c r="H23" s="24" t="s">
        <v>1949</v>
      </c>
      <c r="I23" s="24" t="s">
        <v>2255</v>
      </c>
      <c r="J23" s="24" t="s">
        <v>2335</v>
      </c>
      <c r="K23" s="24" t="s">
        <v>64</v>
      </c>
      <c r="L23" s="24" t="s">
        <v>72</v>
      </c>
      <c r="M23" s="29"/>
      <c r="N23" s="18">
        <v>416</v>
      </c>
    </row>
    <row r="24" spans="1:14" ht="32.4">
      <c r="A24" s="18">
        <v>417</v>
      </c>
      <c r="B24" s="18" t="s">
        <v>64</v>
      </c>
      <c r="C24" s="18">
        <v>2</v>
      </c>
      <c r="D24" s="18" t="s">
        <v>122</v>
      </c>
      <c r="E24" s="27" t="s">
        <v>551</v>
      </c>
      <c r="F24" s="24" t="s">
        <v>904</v>
      </c>
      <c r="G24" s="26" t="s">
        <v>1517</v>
      </c>
      <c r="H24" s="24" t="s">
        <v>1950</v>
      </c>
      <c r="I24" s="24" t="s">
        <v>2256</v>
      </c>
      <c r="J24" s="24" t="s">
        <v>2328</v>
      </c>
      <c r="K24" s="24" t="s">
        <v>64</v>
      </c>
      <c r="L24" s="24" t="s">
        <v>72</v>
      </c>
      <c r="M24" s="29" t="s">
        <v>1955</v>
      </c>
      <c r="N24" s="18">
        <v>417</v>
      </c>
    </row>
    <row r="25" spans="1:14" ht="21.6">
      <c r="A25" s="18">
        <v>418</v>
      </c>
      <c r="B25" s="18" t="s">
        <v>64</v>
      </c>
      <c r="C25" s="18">
        <v>1</v>
      </c>
      <c r="D25" s="18" t="s">
        <v>125</v>
      </c>
      <c r="E25" s="27" t="s">
        <v>553</v>
      </c>
      <c r="F25" s="24" t="s">
        <v>188</v>
      </c>
      <c r="G25" s="26" t="s">
        <v>1223</v>
      </c>
      <c r="H25" s="24" t="s">
        <v>1953</v>
      </c>
      <c r="I25" s="24" t="s">
        <v>1306</v>
      </c>
      <c r="J25" s="24" t="s">
        <v>2332</v>
      </c>
      <c r="K25" s="24" t="s">
        <v>76</v>
      </c>
      <c r="L25" s="24" t="s">
        <v>72</v>
      </c>
      <c r="M25" s="29" t="s">
        <v>1955</v>
      </c>
      <c r="N25" s="18">
        <v>418</v>
      </c>
    </row>
    <row r="26" spans="1:14" ht="32.4">
      <c r="A26" s="18">
        <v>419</v>
      </c>
      <c r="B26" s="18" t="s">
        <v>64</v>
      </c>
      <c r="C26" s="18">
        <v>2</v>
      </c>
      <c r="D26" s="18" t="s">
        <v>125</v>
      </c>
      <c r="E26" s="27" t="s">
        <v>553</v>
      </c>
      <c r="F26" s="24" t="s">
        <v>936</v>
      </c>
      <c r="G26" s="26" t="s">
        <v>1459</v>
      </c>
      <c r="H26" s="24" t="s">
        <v>1901</v>
      </c>
      <c r="I26" s="24" t="s">
        <v>2258</v>
      </c>
      <c r="J26" s="24" t="s">
        <v>1006</v>
      </c>
      <c r="K26" s="24" t="s">
        <v>64</v>
      </c>
      <c r="L26" s="24" t="s">
        <v>72</v>
      </c>
      <c r="M26" s="29"/>
      <c r="N26" s="18">
        <v>419</v>
      </c>
    </row>
    <row r="27" spans="1:14" s="3" customFormat="1" ht="21.6">
      <c r="A27" s="18">
        <v>420</v>
      </c>
      <c r="B27" s="18" t="s">
        <v>64</v>
      </c>
      <c r="C27" s="18">
        <v>3</v>
      </c>
      <c r="D27" s="18" t="s">
        <v>125</v>
      </c>
      <c r="E27" s="27" t="s">
        <v>553</v>
      </c>
      <c r="F27" s="24" t="s">
        <v>1144</v>
      </c>
      <c r="G27" s="26" t="s">
        <v>1541</v>
      </c>
      <c r="H27" s="24" t="s">
        <v>1954</v>
      </c>
      <c r="I27" s="24" t="s">
        <v>2237</v>
      </c>
      <c r="J27" s="24" t="s">
        <v>2338</v>
      </c>
      <c r="K27" s="24" t="s">
        <v>76</v>
      </c>
      <c r="L27" s="24" t="s">
        <v>72</v>
      </c>
      <c r="M27" s="29" t="s">
        <v>1955</v>
      </c>
      <c r="N27" s="18">
        <v>420</v>
      </c>
    </row>
    <row r="28" spans="1:14" s="1" customFormat="1" ht="32.4">
      <c r="A28" s="18">
        <v>421</v>
      </c>
      <c r="B28" s="18" t="s">
        <v>64</v>
      </c>
      <c r="C28" s="18">
        <v>1</v>
      </c>
      <c r="D28" s="18" t="s">
        <v>63</v>
      </c>
      <c r="E28" s="27" t="s">
        <v>266</v>
      </c>
      <c r="F28" s="24" t="s">
        <v>1146</v>
      </c>
      <c r="G28" s="26" t="s">
        <v>1542</v>
      </c>
      <c r="H28" s="24" t="s">
        <v>699</v>
      </c>
      <c r="I28" s="24" t="s">
        <v>1415</v>
      </c>
      <c r="J28" s="24" t="s">
        <v>561</v>
      </c>
      <c r="K28" s="24" t="s">
        <v>64</v>
      </c>
      <c r="L28" s="24" t="s">
        <v>72</v>
      </c>
      <c r="M28" s="29"/>
      <c r="N28" s="18">
        <v>421</v>
      </c>
    </row>
    <row r="29" spans="1:14" ht="21.6">
      <c r="A29" s="18">
        <v>422</v>
      </c>
      <c r="B29" s="18" t="s">
        <v>64</v>
      </c>
      <c r="C29" s="18">
        <v>1</v>
      </c>
      <c r="D29" s="18" t="s">
        <v>200</v>
      </c>
      <c r="E29" s="27" t="s">
        <v>558</v>
      </c>
      <c r="F29" s="24" t="s">
        <v>1150</v>
      </c>
      <c r="G29" s="26" t="s">
        <v>1156</v>
      </c>
      <c r="H29" s="24" t="s">
        <v>1956</v>
      </c>
      <c r="I29" s="24" t="s">
        <v>2544</v>
      </c>
      <c r="J29" s="24" t="s">
        <v>866</v>
      </c>
      <c r="K29" s="24" t="s">
        <v>2375</v>
      </c>
      <c r="L29" s="24" t="s">
        <v>72</v>
      </c>
      <c r="M29" s="29" t="s">
        <v>1955</v>
      </c>
      <c r="N29" s="18">
        <v>422</v>
      </c>
    </row>
    <row r="30" spans="1:14" ht="21.6">
      <c r="A30" s="18">
        <v>423</v>
      </c>
      <c r="B30" s="18" t="s">
        <v>64</v>
      </c>
      <c r="C30" s="18">
        <v>2</v>
      </c>
      <c r="D30" s="18" t="s">
        <v>200</v>
      </c>
      <c r="E30" s="27" t="s">
        <v>558</v>
      </c>
      <c r="F30" s="24" t="s">
        <v>1151</v>
      </c>
      <c r="G30" s="26" t="s">
        <v>1543</v>
      </c>
      <c r="H30" s="24" t="s">
        <v>778</v>
      </c>
      <c r="I30" s="24" t="s">
        <v>96</v>
      </c>
      <c r="J30" s="24" t="s">
        <v>2328</v>
      </c>
      <c r="K30" s="24" t="s">
        <v>80</v>
      </c>
      <c r="L30" s="24" t="s">
        <v>1531</v>
      </c>
      <c r="M30" s="29" t="s">
        <v>1955</v>
      </c>
      <c r="N30" s="18">
        <v>423</v>
      </c>
    </row>
    <row r="31" spans="1:14" s="3" customFormat="1" ht="21.6">
      <c r="A31" s="18">
        <v>424</v>
      </c>
      <c r="B31" s="18" t="s">
        <v>64</v>
      </c>
      <c r="C31" s="18">
        <v>3</v>
      </c>
      <c r="D31" s="18" t="s">
        <v>200</v>
      </c>
      <c r="E31" s="27" t="s">
        <v>558</v>
      </c>
      <c r="F31" s="24" t="s">
        <v>1150</v>
      </c>
      <c r="G31" s="26" t="s">
        <v>552</v>
      </c>
      <c r="H31" s="24" t="s">
        <v>1565</v>
      </c>
      <c r="I31" s="24" t="s">
        <v>1054</v>
      </c>
      <c r="J31" s="24" t="s">
        <v>866</v>
      </c>
      <c r="K31" s="24" t="s">
        <v>2375</v>
      </c>
      <c r="L31" s="24" t="s">
        <v>72</v>
      </c>
      <c r="M31" s="29" t="s">
        <v>1955</v>
      </c>
      <c r="N31" s="18">
        <v>424</v>
      </c>
    </row>
    <row r="32" spans="1:14" s="3" customFormat="1" ht="21.6">
      <c r="A32" s="18">
        <v>425</v>
      </c>
      <c r="B32" s="18" t="s">
        <v>64</v>
      </c>
      <c r="C32" s="18">
        <v>4</v>
      </c>
      <c r="D32" s="18" t="s">
        <v>200</v>
      </c>
      <c r="E32" s="27" t="s">
        <v>558</v>
      </c>
      <c r="F32" s="24" t="s">
        <v>1154</v>
      </c>
      <c r="G32" s="26" t="s">
        <v>341</v>
      </c>
      <c r="H32" s="24" t="s">
        <v>1957</v>
      </c>
      <c r="I32" s="24" t="s">
        <v>2259</v>
      </c>
      <c r="J32" s="24" t="s">
        <v>866</v>
      </c>
      <c r="K32" s="24" t="s">
        <v>76</v>
      </c>
      <c r="L32" s="24" t="s">
        <v>72</v>
      </c>
      <c r="M32" s="29" t="s">
        <v>1955</v>
      </c>
      <c r="N32" s="18">
        <v>425</v>
      </c>
    </row>
    <row r="33" spans="1:14" s="3" customFormat="1" ht="21.6">
      <c r="A33" s="18">
        <v>426</v>
      </c>
      <c r="B33" s="18" t="s">
        <v>64</v>
      </c>
      <c r="C33" s="18">
        <v>5</v>
      </c>
      <c r="D33" s="18" t="s">
        <v>200</v>
      </c>
      <c r="E33" s="27" t="s">
        <v>558</v>
      </c>
      <c r="F33" s="24" t="s">
        <v>1160</v>
      </c>
      <c r="G33" s="26" t="s">
        <v>226</v>
      </c>
      <c r="H33" s="24" t="s">
        <v>1818</v>
      </c>
      <c r="I33" s="24" t="s">
        <v>2684</v>
      </c>
      <c r="J33" s="24" t="s">
        <v>866</v>
      </c>
      <c r="K33" s="24" t="s">
        <v>2511</v>
      </c>
      <c r="L33" s="24" t="s">
        <v>1531</v>
      </c>
      <c r="M33" s="29" t="s">
        <v>1955</v>
      </c>
      <c r="N33" s="18">
        <v>426</v>
      </c>
    </row>
    <row r="34" spans="1:14" ht="21.6">
      <c r="A34" s="18">
        <v>427</v>
      </c>
      <c r="B34" s="18" t="s">
        <v>64</v>
      </c>
      <c r="C34" s="18">
        <v>1</v>
      </c>
      <c r="D34" s="18" t="s">
        <v>145</v>
      </c>
      <c r="E34" s="27" t="s">
        <v>114</v>
      </c>
      <c r="F34" s="24" t="s">
        <v>135</v>
      </c>
      <c r="G34" s="26" t="s">
        <v>77</v>
      </c>
      <c r="H34" s="24" t="s">
        <v>1958</v>
      </c>
      <c r="I34" s="24" t="s">
        <v>2261</v>
      </c>
      <c r="J34" s="24" t="s">
        <v>866</v>
      </c>
      <c r="K34" s="24" t="s">
        <v>71</v>
      </c>
      <c r="L34" s="24" t="s">
        <v>72</v>
      </c>
      <c r="M34" s="29"/>
      <c r="N34" s="18">
        <v>427</v>
      </c>
    </row>
    <row r="35" spans="1:14" ht="11.4" customHeight="1">
      <c r="A35" s="18">
        <v>428</v>
      </c>
      <c r="B35" s="18" t="s">
        <v>64</v>
      </c>
      <c r="C35" s="18">
        <v>2</v>
      </c>
      <c r="D35" s="18" t="s">
        <v>145</v>
      </c>
      <c r="E35" s="27" t="s">
        <v>114</v>
      </c>
      <c r="F35" s="24" t="s">
        <v>1162</v>
      </c>
      <c r="G35" s="26" t="s">
        <v>706</v>
      </c>
      <c r="H35" s="24" t="s">
        <v>1960</v>
      </c>
      <c r="I35" s="24" t="s">
        <v>2545</v>
      </c>
      <c r="J35" s="24" t="s">
        <v>866</v>
      </c>
      <c r="K35" s="24" t="s">
        <v>2546</v>
      </c>
      <c r="L35" s="24" t="s">
        <v>72</v>
      </c>
      <c r="M35" s="29" t="s">
        <v>1955</v>
      </c>
      <c r="N35" s="18">
        <v>428</v>
      </c>
    </row>
    <row r="36" spans="1:14" s="1" customFormat="1" ht="21.6">
      <c r="A36" s="18">
        <v>429</v>
      </c>
      <c r="B36" s="18" t="s">
        <v>64</v>
      </c>
      <c r="C36" s="18">
        <v>1</v>
      </c>
      <c r="D36" s="18" t="s">
        <v>146</v>
      </c>
      <c r="E36" s="27" t="s">
        <v>559</v>
      </c>
      <c r="F36" s="24" t="s">
        <v>1163</v>
      </c>
      <c r="G36" s="26" t="s">
        <v>207</v>
      </c>
      <c r="H36" s="24" t="s">
        <v>867</v>
      </c>
      <c r="I36" s="24" t="s">
        <v>2262</v>
      </c>
      <c r="J36" s="24" t="s">
        <v>2332</v>
      </c>
      <c r="K36" s="24" t="s">
        <v>76</v>
      </c>
      <c r="L36" s="24" t="s">
        <v>72</v>
      </c>
      <c r="M36" s="29" t="s">
        <v>1955</v>
      </c>
      <c r="N36" s="18">
        <v>429</v>
      </c>
    </row>
    <row r="37" spans="1:14" s="1" customFormat="1" ht="21.6">
      <c r="A37" s="18">
        <v>430</v>
      </c>
      <c r="B37" s="18" t="s">
        <v>64</v>
      </c>
      <c r="C37" s="18">
        <v>2</v>
      </c>
      <c r="D37" s="18" t="s">
        <v>146</v>
      </c>
      <c r="E37" s="27" t="s">
        <v>559</v>
      </c>
      <c r="F37" s="24" t="s">
        <v>1166</v>
      </c>
      <c r="G37" s="26" t="s">
        <v>402</v>
      </c>
      <c r="H37" s="24" t="s">
        <v>143</v>
      </c>
      <c r="I37" s="24" t="s">
        <v>350</v>
      </c>
      <c r="J37" s="24" t="s">
        <v>2326</v>
      </c>
      <c r="K37" s="24" t="s">
        <v>64</v>
      </c>
      <c r="L37" s="24" t="s">
        <v>72</v>
      </c>
      <c r="M37" s="29" t="s">
        <v>1955</v>
      </c>
      <c r="N37" s="18">
        <v>430</v>
      </c>
    </row>
    <row r="38" spans="1:14" s="1" customFormat="1" ht="21.6">
      <c r="A38" s="18">
        <v>431</v>
      </c>
      <c r="B38" s="18" t="s">
        <v>64</v>
      </c>
      <c r="C38" s="18">
        <v>3</v>
      </c>
      <c r="D38" s="18" t="s">
        <v>146</v>
      </c>
      <c r="E38" s="27" t="s">
        <v>559</v>
      </c>
      <c r="F38" s="24" t="s">
        <v>344</v>
      </c>
      <c r="G38" s="26" t="s">
        <v>207</v>
      </c>
      <c r="H38" s="24" t="s">
        <v>1174</v>
      </c>
      <c r="I38" s="24" t="s">
        <v>1388</v>
      </c>
      <c r="J38" s="24" t="s">
        <v>496</v>
      </c>
      <c r="K38" s="24" t="s">
        <v>64</v>
      </c>
      <c r="L38" s="24" t="s">
        <v>72</v>
      </c>
      <c r="M38" s="29"/>
      <c r="N38" s="18">
        <v>431</v>
      </c>
    </row>
    <row r="39" spans="1:14" s="1" customFormat="1" ht="21.6">
      <c r="A39" s="18">
        <v>432</v>
      </c>
      <c r="B39" s="18" t="s">
        <v>64</v>
      </c>
      <c r="C39" s="18">
        <v>4</v>
      </c>
      <c r="D39" s="18" t="s">
        <v>146</v>
      </c>
      <c r="E39" s="27" t="s">
        <v>559</v>
      </c>
      <c r="F39" s="24" t="s">
        <v>309</v>
      </c>
      <c r="G39" s="26" t="s">
        <v>1104</v>
      </c>
      <c r="H39" s="24" t="s">
        <v>1206</v>
      </c>
      <c r="I39" s="24" t="s">
        <v>2151</v>
      </c>
      <c r="J39" s="24" t="s">
        <v>2326</v>
      </c>
      <c r="K39" s="24" t="s">
        <v>2394</v>
      </c>
      <c r="L39" s="24" t="s">
        <v>72</v>
      </c>
      <c r="M39" s="29" t="s">
        <v>1955</v>
      </c>
      <c r="N39" s="18">
        <v>432</v>
      </c>
    </row>
    <row r="40" spans="1:14" s="1" customFormat="1" ht="21.6">
      <c r="A40" s="18">
        <v>433</v>
      </c>
      <c r="B40" s="18" t="s">
        <v>64</v>
      </c>
      <c r="C40" s="18">
        <v>5</v>
      </c>
      <c r="D40" s="18" t="s">
        <v>146</v>
      </c>
      <c r="E40" s="27" t="s">
        <v>559</v>
      </c>
      <c r="F40" s="24" t="s">
        <v>1168</v>
      </c>
      <c r="G40" s="26" t="s">
        <v>992</v>
      </c>
      <c r="H40" s="24" t="s">
        <v>1460</v>
      </c>
      <c r="I40" s="24" t="s">
        <v>2263</v>
      </c>
      <c r="J40" s="24" t="s">
        <v>2332</v>
      </c>
      <c r="K40" s="24" t="s">
        <v>80</v>
      </c>
      <c r="L40" s="24" t="s">
        <v>72</v>
      </c>
      <c r="M40" s="29" t="s">
        <v>1955</v>
      </c>
      <c r="N40" s="18">
        <v>433</v>
      </c>
    </row>
    <row r="41" spans="1:14" ht="21.6">
      <c r="A41" s="18">
        <v>434</v>
      </c>
      <c r="B41" s="18" t="s">
        <v>64</v>
      </c>
      <c r="C41" s="18">
        <v>1</v>
      </c>
      <c r="D41" s="18" t="s">
        <v>204</v>
      </c>
      <c r="E41" s="27" t="s">
        <v>298</v>
      </c>
      <c r="F41" s="24" t="s">
        <v>1140</v>
      </c>
      <c r="G41" s="26" t="s">
        <v>1544</v>
      </c>
      <c r="H41" s="24" t="s">
        <v>1962</v>
      </c>
      <c r="I41" s="24" t="s">
        <v>1522</v>
      </c>
      <c r="J41" s="24" t="s">
        <v>2348</v>
      </c>
      <c r="K41" s="24" t="s">
        <v>2670</v>
      </c>
      <c r="L41" s="24"/>
      <c r="M41" s="29" t="s">
        <v>1955</v>
      </c>
      <c r="N41" s="18">
        <v>434</v>
      </c>
    </row>
    <row r="42" spans="1:14" ht="21.6">
      <c r="A42" s="18">
        <v>435</v>
      </c>
      <c r="B42" s="18" t="s">
        <v>64</v>
      </c>
      <c r="C42" s="18">
        <v>1</v>
      </c>
      <c r="D42" s="18" t="s">
        <v>158</v>
      </c>
      <c r="E42" s="27" t="s">
        <v>425</v>
      </c>
      <c r="F42" s="24" t="s">
        <v>1170</v>
      </c>
      <c r="G42" s="26" t="s">
        <v>571</v>
      </c>
      <c r="H42" s="24" t="s">
        <v>1899</v>
      </c>
      <c r="I42" s="24" t="s">
        <v>348</v>
      </c>
      <c r="J42" s="24" t="s">
        <v>2332</v>
      </c>
      <c r="K42" s="24" t="s">
        <v>1421</v>
      </c>
      <c r="L42" s="24" t="s">
        <v>72</v>
      </c>
      <c r="M42" s="29" t="s">
        <v>1955</v>
      </c>
      <c r="N42" s="18">
        <v>435</v>
      </c>
    </row>
    <row r="43" spans="1:14" ht="21.6">
      <c r="A43" s="18">
        <v>436</v>
      </c>
      <c r="B43" s="18" t="s">
        <v>64</v>
      </c>
      <c r="C43" s="18">
        <v>2</v>
      </c>
      <c r="D43" s="18" t="s">
        <v>158</v>
      </c>
      <c r="E43" s="27" t="s">
        <v>425</v>
      </c>
      <c r="F43" s="24" t="s">
        <v>1170</v>
      </c>
      <c r="G43" s="26" t="s">
        <v>571</v>
      </c>
      <c r="H43" s="24" t="s">
        <v>1963</v>
      </c>
      <c r="I43" s="24" t="s">
        <v>2048</v>
      </c>
      <c r="J43" s="24" t="s">
        <v>2332</v>
      </c>
      <c r="K43" s="24" t="s">
        <v>2395</v>
      </c>
      <c r="L43" s="24"/>
      <c r="M43" s="29" t="s">
        <v>1955</v>
      </c>
      <c r="N43" s="18">
        <v>436</v>
      </c>
    </row>
    <row r="44" spans="1:14" ht="21.6">
      <c r="A44" s="18">
        <v>437</v>
      </c>
      <c r="B44" s="18" t="s">
        <v>64</v>
      </c>
      <c r="C44" s="18">
        <v>3</v>
      </c>
      <c r="D44" s="18" t="s">
        <v>158</v>
      </c>
      <c r="E44" s="27" t="s">
        <v>425</v>
      </c>
      <c r="F44" s="24" t="s">
        <v>1170</v>
      </c>
      <c r="G44" s="26" t="s">
        <v>1432</v>
      </c>
      <c r="H44" s="24" t="s">
        <v>347</v>
      </c>
      <c r="I44" s="24" t="s">
        <v>1119</v>
      </c>
      <c r="J44" s="24" t="s">
        <v>2332</v>
      </c>
      <c r="K44" s="24" t="s">
        <v>68</v>
      </c>
      <c r="L44" s="24"/>
      <c r="M44" s="29" t="s">
        <v>1955</v>
      </c>
      <c r="N44" s="18">
        <v>437</v>
      </c>
    </row>
    <row r="45" spans="1:14" ht="43.2">
      <c r="A45" s="18">
        <v>438</v>
      </c>
      <c r="B45" s="18" t="s">
        <v>64</v>
      </c>
      <c r="C45" s="18">
        <v>4</v>
      </c>
      <c r="D45" s="18" t="s">
        <v>158</v>
      </c>
      <c r="E45" s="27" t="s">
        <v>425</v>
      </c>
      <c r="F45" s="24" t="s">
        <v>687</v>
      </c>
      <c r="G45" s="26" t="s">
        <v>1546</v>
      </c>
      <c r="H45" s="24" t="s">
        <v>1964</v>
      </c>
      <c r="I45" s="24" t="s">
        <v>806</v>
      </c>
      <c r="J45" s="24" t="s">
        <v>409</v>
      </c>
      <c r="K45" s="24" t="s">
        <v>2396</v>
      </c>
      <c r="L45" s="24" t="s">
        <v>72</v>
      </c>
      <c r="M45" s="29" t="s">
        <v>1955</v>
      </c>
      <c r="N45" s="18">
        <v>438</v>
      </c>
    </row>
    <row r="46" spans="1:14" ht="21.6">
      <c r="A46" s="18">
        <v>439</v>
      </c>
      <c r="B46" s="18" t="s">
        <v>64</v>
      </c>
      <c r="C46" s="18">
        <v>5</v>
      </c>
      <c r="D46" s="18" t="s">
        <v>158</v>
      </c>
      <c r="E46" s="27" t="s">
        <v>425</v>
      </c>
      <c r="F46" s="24" t="s">
        <v>596</v>
      </c>
      <c r="G46" s="26" t="s">
        <v>1215</v>
      </c>
      <c r="H46" s="24" t="s">
        <v>1966</v>
      </c>
      <c r="I46" s="24" t="s">
        <v>1624</v>
      </c>
      <c r="J46" s="24" t="s">
        <v>2335</v>
      </c>
      <c r="K46" s="24" t="s">
        <v>64</v>
      </c>
      <c r="L46" s="24" t="s">
        <v>72</v>
      </c>
      <c r="M46" s="29"/>
      <c r="N46" s="18">
        <v>439</v>
      </c>
    </row>
    <row r="47" spans="1:14" ht="32.4">
      <c r="A47" s="18">
        <v>440</v>
      </c>
      <c r="B47" s="18" t="s">
        <v>64</v>
      </c>
      <c r="C47" s="18">
        <v>6</v>
      </c>
      <c r="D47" s="18" t="s">
        <v>158</v>
      </c>
      <c r="E47" s="27" t="s">
        <v>425</v>
      </c>
      <c r="F47" s="24" t="s">
        <v>687</v>
      </c>
      <c r="G47" s="26" t="s">
        <v>1546</v>
      </c>
      <c r="H47" s="24" t="s">
        <v>1968</v>
      </c>
      <c r="I47" s="24" t="s">
        <v>318</v>
      </c>
      <c r="J47" s="24" t="s">
        <v>866</v>
      </c>
      <c r="K47" s="24" t="s">
        <v>71</v>
      </c>
      <c r="L47" s="24" t="s">
        <v>72</v>
      </c>
      <c r="M47" s="29" t="s">
        <v>1955</v>
      </c>
      <c r="N47" s="18">
        <v>440</v>
      </c>
    </row>
    <row r="48" spans="1:14" s="1" customFormat="1" ht="21.6">
      <c r="A48" s="18">
        <v>441</v>
      </c>
      <c r="B48" s="18" t="s">
        <v>64</v>
      </c>
      <c r="C48" s="18">
        <v>1</v>
      </c>
      <c r="D48" s="18" t="s">
        <v>136</v>
      </c>
      <c r="E48" s="27" t="s">
        <v>395</v>
      </c>
      <c r="F48" s="24" t="s">
        <v>930</v>
      </c>
      <c r="G48" s="26" t="s">
        <v>1434</v>
      </c>
      <c r="H48" s="24" t="s">
        <v>1969</v>
      </c>
      <c r="I48" s="24" t="s">
        <v>1169</v>
      </c>
      <c r="J48" s="24" t="s">
        <v>1529</v>
      </c>
      <c r="K48" s="24" t="s">
        <v>1009</v>
      </c>
      <c r="L48" s="24" t="s">
        <v>72</v>
      </c>
      <c r="M48" s="29" t="s">
        <v>1955</v>
      </c>
      <c r="N48" s="18">
        <v>441</v>
      </c>
    </row>
    <row r="49" spans="1:14" s="1" customFormat="1" ht="32.4">
      <c r="A49" s="18">
        <v>442</v>
      </c>
      <c r="B49" s="18" t="s">
        <v>64</v>
      </c>
      <c r="C49" s="18">
        <v>2</v>
      </c>
      <c r="D49" s="18" t="s">
        <v>136</v>
      </c>
      <c r="E49" s="27" t="s">
        <v>395</v>
      </c>
      <c r="F49" s="24" t="s">
        <v>1064</v>
      </c>
      <c r="G49" s="26" t="s">
        <v>1434</v>
      </c>
      <c r="H49" s="24" t="s">
        <v>623</v>
      </c>
      <c r="I49" s="24" t="s">
        <v>2138</v>
      </c>
      <c r="J49" s="24" t="s">
        <v>2332</v>
      </c>
      <c r="K49" s="24" t="s">
        <v>2385</v>
      </c>
      <c r="L49" s="24" t="s">
        <v>72</v>
      </c>
      <c r="M49" s="29" t="s">
        <v>1955</v>
      </c>
      <c r="N49" s="18">
        <v>442</v>
      </c>
    </row>
    <row r="50" spans="1:14" s="1" customFormat="1" ht="21.6">
      <c r="A50" s="18">
        <v>443</v>
      </c>
      <c r="B50" s="18" t="s">
        <v>64</v>
      </c>
      <c r="C50" s="18">
        <v>3</v>
      </c>
      <c r="D50" s="18" t="s">
        <v>136</v>
      </c>
      <c r="E50" s="27" t="s">
        <v>395</v>
      </c>
      <c r="F50" s="24" t="s">
        <v>673</v>
      </c>
      <c r="G50" s="26" t="s">
        <v>1434</v>
      </c>
      <c r="H50" s="24" t="s">
        <v>1970</v>
      </c>
      <c r="I50" s="24" t="s">
        <v>1296</v>
      </c>
      <c r="J50" s="24" t="s">
        <v>866</v>
      </c>
      <c r="K50" s="24" t="s">
        <v>64</v>
      </c>
      <c r="L50" s="24" t="s">
        <v>72</v>
      </c>
      <c r="M50" s="29"/>
      <c r="N50" s="18">
        <v>443</v>
      </c>
    </row>
    <row r="51" spans="1:14" s="1" customFormat="1" ht="21.6">
      <c r="A51" s="18">
        <v>444</v>
      </c>
      <c r="B51" s="18" t="s">
        <v>64</v>
      </c>
      <c r="C51" s="18">
        <v>4</v>
      </c>
      <c r="D51" s="18" t="s">
        <v>136</v>
      </c>
      <c r="E51" s="27" t="s">
        <v>395</v>
      </c>
      <c r="F51" s="24" t="s">
        <v>1171</v>
      </c>
      <c r="G51" s="26" t="s">
        <v>999</v>
      </c>
      <c r="H51" s="24" t="s">
        <v>1971</v>
      </c>
      <c r="I51" s="24" t="s">
        <v>976</v>
      </c>
      <c r="J51" s="24" t="s">
        <v>2332</v>
      </c>
      <c r="K51" s="24" t="s">
        <v>64</v>
      </c>
      <c r="L51" s="24" t="s">
        <v>72</v>
      </c>
      <c r="M51" s="29"/>
      <c r="N51" s="18">
        <v>444</v>
      </c>
    </row>
    <row r="52" spans="1:14" s="1" customFormat="1" ht="32.4">
      <c r="A52" s="18">
        <v>445</v>
      </c>
      <c r="B52" s="18" t="s">
        <v>64</v>
      </c>
      <c r="C52" s="18">
        <v>1</v>
      </c>
      <c r="D52" s="18" t="s">
        <v>160</v>
      </c>
      <c r="E52" s="27" t="s">
        <v>567</v>
      </c>
      <c r="F52" s="24" t="s">
        <v>1173</v>
      </c>
      <c r="G52" s="26" t="s">
        <v>1548</v>
      </c>
      <c r="H52" s="24" t="s">
        <v>950</v>
      </c>
      <c r="I52" s="24" t="s">
        <v>2264</v>
      </c>
      <c r="J52" s="24" t="s">
        <v>2328</v>
      </c>
      <c r="K52" s="24" t="s">
        <v>64</v>
      </c>
      <c r="L52" s="24" t="s">
        <v>72</v>
      </c>
      <c r="M52" s="29"/>
      <c r="N52" s="18">
        <v>445</v>
      </c>
    </row>
    <row r="53" spans="1:14" ht="32.4">
      <c r="A53" s="18">
        <v>446</v>
      </c>
      <c r="B53" s="18" t="s">
        <v>64</v>
      </c>
      <c r="C53" s="18">
        <v>1</v>
      </c>
      <c r="D53" s="18" t="s">
        <v>163</v>
      </c>
      <c r="E53" s="27" t="s">
        <v>246</v>
      </c>
      <c r="F53" s="24" t="s">
        <v>446</v>
      </c>
      <c r="G53" s="26" t="s">
        <v>353</v>
      </c>
      <c r="H53" s="24" t="s">
        <v>1972</v>
      </c>
      <c r="I53" s="24" t="s">
        <v>2265</v>
      </c>
      <c r="J53" s="24" t="s">
        <v>2354</v>
      </c>
      <c r="K53" s="24" t="s">
        <v>2397</v>
      </c>
      <c r="L53" s="24" t="s">
        <v>72</v>
      </c>
      <c r="M53" s="29" t="s">
        <v>1955</v>
      </c>
      <c r="N53" s="18">
        <v>446</v>
      </c>
    </row>
  </sheetData>
  <autoFilter ref="A1:M53"/>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dimension ref="A1:N80"/>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s="1" customFormat="1" ht="21.6">
      <c r="A2" s="18">
        <v>386</v>
      </c>
      <c r="B2" s="18" t="s">
        <v>4</v>
      </c>
      <c r="C2" s="18">
        <v>1</v>
      </c>
      <c r="D2" s="18" t="s">
        <v>199</v>
      </c>
      <c r="E2" s="27" t="s">
        <v>205</v>
      </c>
      <c r="F2" s="23" t="s">
        <v>1117</v>
      </c>
      <c r="G2" s="26" t="s">
        <v>563</v>
      </c>
      <c r="H2" s="23" t="s">
        <v>1830</v>
      </c>
      <c r="I2" s="24" t="s">
        <v>1503</v>
      </c>
      <c r="J2" s="24" t="s">
        <v>2332</v>
      </c>
      <c r="K2" s="24" t="s">
        <v>4</v>
      </c>
      <c r="L2" s="24" t="s">
        <v>72</v>
      </c>
      <c r="M2" s="29" t="s">
        <v>1955</v>
      </c>
      <c r="N2" s="18">
        <v>316</v>
      </c>
    </row>
    <row r="3" spans="1:14" s="1" customFormat="1" ht="21.6">
      <c r="A3" s="18">
        <v>387</v>
      </c>
      <c r="B3" s="18" t="s">
        <v>4</v>
      </c>
      <c r="C3" s="18">
        <v>2</v>
      </c>
      <c r="D3" s="18" t="s">
        <v>199</v>
      </c>
      <c r="E3" s="27" t="s">
        <v>205</v>
      </c>
      <c r="F3" s="24" t="s">
        <v>1120</v>
      </c>
      <c r="G3" s="26" t="s">
        <v>1532</v>
      </c>
      <c r="H3" s="23" t="s">
        <v>919</v>
      </c>
      <c r="I3" s="24" t="s">
        <v>2246</v>
      </c>
      <c r="J3" s="24" t="s">
        <v>2332</v>
      </c>
      <c r="K3" s="24" t="s">
        <v>4</v>
      </c>
      <c r="L3" s="24" t="s">
        <v>72</v>
      </c>
      <c r="M3" s="29" t="s">
        <v>1955</v>
      </c>
      <c r="N3" s="18">
        <v>317</v>
      </c>
    </row>
    <row r="4" spans="1:14" s="1" customFormat="1" ht="21.6">
      <c r="A4" s="18">
        <v>388</v>
      </c>
      <c r="B4" s="18" t="s">
        <v>4</v>
      </c>
      <c r="C4" s="18">
        <v>3</v>
      </c>
      <c r="D4" s="18" t="s">
        <v>199</v>
      </c>
      <c r="E4" s="27" t="s">
        <v>205</v>
      </c>
      <c r="F4" s="24" t="s">
        <v>1126</v>
      </c>
      <c r="G4" s="26" t="s">
        <v>1532</v>
      </c>
      <c r="H4" s="23" t="s">
        <v>919</v>
      </c>
      <c r="I4" s="24" t="s">
        <v>2247</v>
      </c>
      <c r="J4" s="24" t="s">
        <v>2332</v>
      </c>
      <c r="K4" s="24" t="s">
        <v>4</v>
      </c>
      <c r="L4" s="24" t="s">
        <v>72</v>
      </c>
      <c r="M4" s="29" t="s">
        <v>1955</v>
      </c>
      <c r="N4" s="18">
        <v>318</v>
      </c>
    </row>
    <row r="5" spans="1:14" s="1" customFormat="1" ht="21.6">
      <c r="A5" s="18">
        <v>389</v>
      </c>
      <c r="B5" s="18" t="s">
        <v>4</v>
      </c>
      <c r="C5" s="18">
        <v>4</v>
      </c>
      <c r="D5" s="18" t="s">
        <v>199</v>
      </c>
      <c r="E5" s="27" t="s">
        <v>205</v>
      </c>
      <c r="F5" s="24" t="s">
        <v>1120</v>
      </c>
      <c r="G5" s="26" t="s">
        <v>1532</v>
      </c>
      <c r="H5" s="23" t="s">
        <v>1327</v>
      </c>
      <c r="I5" s="24" t="s">
        <v>260</v>
      </c>
      <c r="J5" s="24" t="s">
        <v>2335</v>
      </c>
      <c r="K5" s="24"/>
      <c r="L5" s="24" t="s">
        <v>72</v>
      </c>
      <c r="M5" s="29" t="s">
        <v>1955</v>
      </c>
      <c r="N5" s="18">
        <v>319</v>
      </c>
    </row>
    <row r="6" spans="1:14" s="1" customFormat="1" ht="32.4">
      <c r="A6" s="18">
        <v>390</v>
      </c>
      <c r="B6" s="18" t="s">
        <v>4</v>
      </c>
      <c r="C6" s="18">
        <v>5</v>
      </c>
      <c r="D6" s="18" t="s">
        <v>199</v>
      </c>
      <c r="E6" s="27" t="s">
        <v>205</v>
      </c>
      <c r="F6" s="24" t="s">
        <v>688</v>
      </c>
      <c r="G6" s="26" t="s">
        <v>185</v>
      </c>
      <c r="H6" s="23" t="s">
        <v>1135</v>
      </c>
      <c r="I6" s="24" t="s">
        <v>1636</v>
      </c>
      <c r="J6" s="24" t="s">
        <v>2332</v>
      </c>
      <c r="K6" s="24" t="s">
        <v>76</v>
      </c>
      <c r="L6" s="24" t="s">
        <v>72</v>
      </c>
      <c r="M6" s="29" t="s">
        <v>1955</v>
      </c>
      <c r="N6" s="18">
        <v>320</v>
      </c>
    </row>
    <row r="7" spans="1:14" s="1" customFormat="1" ht="21.6">
      <c r="A7" s="18">
        <v>377</v>
      </c>
      <c r="B7" s="18" t="s">
        <v>4</v>
      </c>
      <c r="C7" s="18">
        <v>1</v>
      </c>
      <c r="D7" s="18" t="s">
        <v>182</v>
      </c>
      <c r="E7" s="27" t="s">
        <v>530</v>
      </c>
      <c r="F7" s="23" t="s">
        <v>723</v>
      </c>
      <c r="G7" s="26" t="s">
        <v>1526</v>
      </c>
      <c r="H7" s="24" t="s">
        <v>1922</v>
      </c>
      <c r="I7" s="24" t="s">
        <v>2214</v>
      </c>
      <c r="J7" s="24" t="s">
        <v>2326</v>
      </c>
      <c r="K7" s="24" t="s">
        <v>64</v>
      </c>
      <c r="L7" s="24" t="s">
        <v>72</v>
      </c>
      <c r="M7" s="29" t="s">
        <v>1955</v>
      </c>
      <c r="N7" s="18">
        <v>321</v>
      </c>
    </row>
    <row r="8" spans="1:14" s="1" customFormat="1" ht="21.6">
      <c r="A8" s="18">
        <v>378</v>
      </c>
      <c r="B8" s="18" t="s">
        <v>4</v>
      </c>
      <c r="C8" s="18">
        <v>2</v>
      </c>
      <c r="D8" s="18" t="s">
        <v>182</v>
      </c>
      <c r="E8" s="27" t="s">
        <v>530</v>
      </c>
      <c r="F8" s="24" t="s">
        <v>974</v>
      </c>
      <c r="G8" s="26" t="s">
        <v>1317</v>
      </c>
      <c r="H8" s="24" t="s">
        <v>1808</v>
      </c>
      <c r="I8" s="24" t="s">
        <v>2239</v>
      </c>
      <c r="J8" s="24" t="s">
        <v>2332</v>
      </c>
      <c r="K8" s="24" t="s">
        <v>76</v>
      </c>
      <c r="L8" s="24" t="s">
        <v>72</v>
      </c>
      <c r="M8" s="29" t="s">
        <v>1955</v>
      </c>
      <c r="N8" s="18">
        <v>322</v>
      </c>
    </row>
    <row r="9" spans="1:14" s="1" customFormat="1" ht="21.6">
      <c r="A9" s="18">
        <v>379</v>
      </c>
      <c r="B9" s="18" t="s">
        <v>4</v>
      </c>
      <c r="C9" s="18">
        <v>3</v>
      </c>
      <c r="D9" s="18" t="s">
        <v>182</v>
      </c>
      <c r="E9" s="27" t="s">
        <v>530</v>
      </c>
      <c r="F9" s="24" t="s">
        <v>1028</v>
      </c>
      <c r="G9" s="26" t="s">
        <v>1366</v>
      </c>
      <c r="H9" s="24" t="s">
        <v>1412</v>
      </c>
      <c r="I9" s="24" t="s">
        <v>2240</v>
      </c>
      <c r="J9" s="24" t="s">
        <v>1529</v>
      </c>
      <c r="K9" s="24" t="s">
        <v>2</v>
      </c>
      <c r="L9" s="24" t="s">
        <v>72</v>
      </c>
      <c r="M9" s="29" t="s">
        <v>1955</v>
      </c>
      <c r="N9" s="18">
        <v>323</v>
      </c>
    </row>
    <row r="10" spans="1:14" s="1" customFormat="1" ht="21.6">
      <c r="A10" s="18">
        <v>380</v>
      </c>
      <c r="B10" s="18" t="s">
        <v>4</v>
      </c>
      <c r="C10" s="18">
        <v>4</v>
      </c>
      <c r="D10" s="18" t="s">
        <v>182</v>
      </c>
      <c r="E10" s="27" t="s">
        <v>530</v>
      </c>
      <c r="F10" s="24" t="s">
        <v>45</v>
      </c>
      <c r="G10" s="26" t="s">
        <v>383</v>
      </c>
      <c r="H10" s="24" t="s">
        <v>1903</v>
      </c>
      <c r="I10" s="24" t="s">
        <v>194</v>
      </c>
      <c r="J10" s="24" t="s">
        <v>2332</v>
      </c>
      <c r="K10" s="24" t="s">
        <v>64</v>
      </c>
      <c r="L10" s="24" t="s">
        <v>72</v>
      </c>
      <c r="M10" s="29" t="s">
        <v>1955</v>
      </c>
      <c r="N10" s="18">
        <v>324</v>
      </c>
    </row>
    <row r="11" spans="1:14" s="1" customFormat="1" ht="21.6">
      <c r="A11" s="18">
        <v>381</v>
      </c>
      <c r="B11" s="18" t="s">
        <v>4</v>
      </c>
      <c r="C11" s="18">
        <v>5</v>
      </c>
      <c r="D11" s="18" t="s">
        <v>182</v>
      </c>
      <c r="E11" s="27" t="s">
        <v>530</v>
      </c>
      <c r="F11" s="24" t="s">
        <v>512</v>
      </c>
      <c r="G11" s="26" t="s">
        <v>1366</v>
      </c>
      <c r="H11" s="24" t="s">
        <v>1903</v>
      </c>
      <c r="I11" s="24" t="s">
        <v>2226</v>
      </c>
      <c r="J11" s="24" t="s">
        <v>2332</v>
      </c>
      <c r="K11" s="24" t="s">
        <v>76</v>
      </c>
      <c r="L11" s="24" t="s">
        <v>72</v>
      </c>
      <c r="M11" s="29" t="s">
        <v>1955</v>
      </c>
      <c r="N11" s="18">
        <v>325</v>
      </c>
    </row>
    <row r="12" spans="1:14" s="1" customFormat="1" ht="21.6">
      <c r="A12" s="18">
        <v>382</v>
      </c>
      <c r="B12" s="18" t="s">
        <v>4</v>
      </c>
      <c r="C12" s="18">
        <v>6</v>
      </c>
      <c r="D12" s="18" t="s">
        <v>182</v>
      </c>
      <c r="E12" s="27" t="s">
        <v>530</v>
      </c>
      <c r="F12" s="24" t="s">
        <v>1028</v>
      </c>
      <c r="G12" s="26" t="s">
        <v>1366</v>
      </c>
      <c r="H12" s="24" t="s">
        <v>1903</v>
      </c>
      <c r="I12" s="24" t="s">
        <v>194</v>
      </c>
      <c r="J12" s="24" t="s">
        <v>2332</v>
      </c>
      <c r="K12" s="24" t="s">
        <v>71</v>
      </c>
      <c r="L12" s="24" t="s">
        <v>72</v>
      </c>
      <c r="M12" s="29" t="s">
        <v>1955</v>
      </c>
      <c r="N12" s="18">
        <v>326</v>
      </c>
    </row>
    <row r="13" spans="1:14" s="1" customFormat="1" ht="32.4">
      <c r="A13" s="18">
        <v>339</v>
      </c>
      <c r="B13" s="18" t="s">
        <v>4</v>
      </c>
      <c r="C13" s="18">
        <v>1</v>
      </c>
      <c r="D13" s="19" t="s">
        <v>146</v>
      </c>
      <c r="E13" s="27" t="s">
        <v>515</v>
      </c>
      <c r="F13" s="24" t="s">
        <v>357</v>
      </c>
      <c r="G13" s="26" t="s">
        <v>1514</v>
      </c>
      <c r="H13" s="24" t="s">
        <v>1890</v>
      </c>
      <c r="I13" s="24" t="s">
        <v>2218</v>
      </c>
      <c r="J13" s="24" t="s">
        <v>589</v>
      </c>
      <c r="K13" s="24" t="s">
        <v>2386</v>
      </c>
      <c r="L13" s="24" t="s">
        <v>72</v>
      </c>
      <c r="M13" s="29" t="s">
        <v>1795</v>
      </c>
      <c r="N13" s="18">
        <v>327</v>
      </c>
    </row>
    <row r="14" spans="1:14" s="1" customFormat="1" ht="21.6">
      <c r="A14" s="18">
        <v>370</v>
      </c>
      <c r="B14" s="18" t="s">
        <v>4</v>
      </c>
      <c r="C14" s="18">
        <v>1</v>
      </c>
      <c r="D14" s="18" t="s">
        <v>178</v>
      </c>
      <c r="E14" s="27" t="s">
        <v>527</v>
      </c>
      <c r="F14" s="24" t="s">
        <v>1110</v>
      </c>
      <c r="G14" s="26" t="s">
        <v>69</v>
      </c>
      <c r="H14" s="24" t="s">
        <v>1914</v>
      </c>
      <c r="I14" s="24" t="s">
        <v>656</v>
      </c>
      <c r="J14" s="24" t="s">
        <v>2351</v>
      </c>
      <c r="K14" s="24" t="s">
        <v>366</v>
      </c>
      <c r="L14" s="24" t="s">
        <v>72</v>
      </c>
      <c r="M14" s="29" t="s">
        <v>1955</v>
      </c>
      <c r="N14" s="18">
        <v>328</v>
      </c>
    </row>
    <row r="15" spans="1:14" ht="21.6">
      <c r="A15" s="18">
        <v>371</v>
      </c>
      <c r="B15" s="18" t="s">
        <v>4</v>
      </c>
      <c r="C15" s="18">
        <v>2</v>
      </c>
      <c r="D15" s="18" t="s">
        <v>178</v>
      </c>
      <c r="E15" s="27" t="s">
        <v>527</v>
      </c>
      <c r="F15" s="24" t="s">
        <v>862</v>
      </c>
      <c r="G15" s="26" t="s">
        <v>1309</v>
      </c>
      <c r="H15" s="24" t="s">
        <v>1914</v>
      </c>
      <c r="I15" s="24" t="s">
        <v>2234</v>
      </c>
      <c r="J15" s="24" t="s">
        <v>2332</v>
      </c>
      <c r="K15" s="24" t="s">
        <v>4</v>
      </c>
      <c r="L15" s="24" t="s">
        <v>72</v>
      </c>
      <c r="M15" s="29" t="s">
        <v>1955</v>
      </c>
      <c r="N15" s="18">
        <v>329</v>
      </c>
    </row>
    <row r="16" spans="1:14" ht="21.6">
      <c r="A16" s="18">
        <v>372</v>
      </c>
      <c r="B16" s="18" t="s">
        <v>4</v>
      </c>
      <c r="C16" s="18">
        <v>3</v>
      </c>
      <c r="D16" s="18" t="s">
        <v>178</v>
      </c>
      <c r="E16" s="27" t="s">
        <v>527</v>
      </c>
      <c r="F16" s="24" t="s">
        <v>339</v>
      </c>
      <c r="G16" s="26" t="s">
        <v>1492</v>
      </c>
      <c r="H16" s="24" t="s">
        <v>1915</v>
      </c>
      <c r="I16" s="24" t="s">
        <v>1981</v>
      </c>
      <c r="J16" s="24" t="s">
        <v>2332</v>
      </c>
      <c r="K16" s="24" t="s">
        <v>71</v>
      </c>
      <c r="L16" s="24" t="s">
        <v>72</v>
      </c>
      <c r="M16" s="29" t="s">
        <v>1955</v>
      </c>
      <c r="N16" s="18">
        <v>330</v>
      </c>
    </row>
    <row r="17" spans="1:14" ht="21.6">
      <c r="A17" s="18">
        <v>373</v>
      </c>
      <c r="B17" s="18" t="s">
        <v>4</v>
      </c>
      <c r="C17" s="18">
        <v>4</v>
      </c>
      <c r="D17" s="18" t="s">
        <v>178</v>
      </c>
      <c r="E17" s="27" t="s">
        <v>527</v>
      </c>
      <c r="F17" s="24" t="s">
        <v>511</v>
      </c>
      <c r="G17" s="26" t="s">
        <v>1309</v>
      </c>
      <c r="H17" s="24" t="s">
        <v>1917</v>
      </c>
      <c r="I17" s="24" t="s">
        <v>2235</v>
      </c>
      <c r="J17" s="24" t="s">
        <v>2332</v>
      </c>
      <c r="K17" s="24" t="s">
        <v>71</v>
      </c>
      <c r="L17" s="24" t="s">
        <v>72</v>
      </c>
      <c r="M17" s="29" t="s">
        <v>1955</v>
      </c>
      <c r="N17" s="18">
        <v>331</v>
      </c>
    </row>
    <row r="18" spans="1:14" ht="21.6">
      <c r="A18" s="18">
        <v>374</v>
      </c>
      <c r="B18" s="18" t="s">
        <v>4</v>
      </c>
      <c r="C18" s="18">
        <v>5</v>
      </c>
      <c r="D18" s="18" t="s">
        <v>178</v>
      </c>
      <c r="E18" s="27" t="s">
        <v>527</v>
      </c>
      <c r="F18" s="24" t="s">
        <v>309</v>
      </c>
      <c r="G18" s="26" t="s">
        <v>1104</v>
      </c>
      <c r="H18" s="24" t="s">
        <v>1920</v>
      </c>
      <c r="I18" s="24" t="s">
        <v>2236</v>
      </c>
      <c r="J18" s="24" t="s">
        <v>2328</v>
      </c>
      <c r="K18" s="24" t="s">
        <v>64</v>
      </c>
      <c r="L18" s="24" t="s">
        <v>72</v>
      </c>
      <c r="M18" s="29" t="s">
        <v>1955</v>
      </c>
      <c r="N18" s="18">
        <v>332</v>
      </c>
    </row>
    <row r="19" spans="1:14" s="3" customFormat="1" ht="21.6">
      <c r="A19" s="18">
        <v>375</v>
      </c>
      <c r="B19" s="18" t="s">
        <v>4</v>
      </c>
      <c r="C19" s="18">
        <v>6</v>
      </c>
      <c r="D19" s="18" t="s">
        <v>178</v>
      </c>
      <c r="E19" s="27" t="s">
        <v>527</v>
      </c>
      <c r="F19" s="24" t="s">
        <v>309</v>
      </c>
      <c r="G19" s="26" t="s">
        <v>1525</v>
      </c>
      <c r="H19" s="24" t="s">
        <v>1920</v>
      </c>
      <c r="I19" s="24" t="s">
        <v>2236</v>
      </c>
      <c r="J19" s="24" t="s">
        <v>2328</v>
      </c>
      <c r="K19" s="24" t="s">
        <v>64</v>
      </c>
      <c r="L19" s="24" t="s">
        <v>72</v>
      </c>
      <c r="M19" s="29" t="s">
        <v>1955</v>
      </c>
      <c r="N19" s="18">
        <v>333</v>
      </c>
    </row>
    <row r="20" spans="1:14" s="3" customFormat="1" ht="21.6">
      <c r="A20" s="18">
        <v>376</v>
      </c>
      <c r="B20" s="18" t="s">
        <v>4</v>
      </c>
      <c r="C20" s="18">
        <v>7</v>
      </c>
      <c r="D20" s="18" t="s">
        <v>178</v>
      </c>
      <c r="E20" s="27" t="s">
        <v>527</v>
      </c>
      <c r="F20" s="24" t="s">
        <v>1113</v>
      </c>
      <c r="G20" s="26" t="s">
        <v>207</v>
      </c>
      <c r="H20" s="24" t="s">
        <v>1921</v>
      </c>
      <c r="I20" s="24" t="s">
        <v>2238</v>
      </c>
      <c r="J20" s="24" t="s">
        <v>589</v>
      </c>
      <c r="K20" s="24" t="s">
        <v>2392</v>
      </c>
      <c r="L20" s="24" t="s">
        <v>72</v>
      </c>
      <c r="M20" s="29" t="s">
        <v>1955</v>
      </c>
      <c r="N20" s="18">
        <v>334</v>
      </c>
    </row>
    <row r="21" spans="1:14" s="3" customFormat="1" ht="21.6">
      <c r="A21" s="18">
        <v>316</v>
      </c>
      <c r="B21" s="18" t="s">
        <v>4</v>
      </c>
      <c r="C21" s="18">
        <v>1</v>
      </c>
      <c r="D21" s="18" t="s">
        <v>58</v>
      </c>
      <c r="E21" s="27" t="s">
        <v>469</v>
      </c>
      <c r="F21" s="24" t="s">
        <v>982</v>
      </c>
      <c r="G21" s="26" t="s">
        <v>1500</v>
      </c>
      <c r="H21" s="24" t="s">
        <v>427</v>
      </c>
      <c r="I21" s="24" t="s">
        <v>2215</v>
      </c>
      <c r="J21" s="24" t="s">
        <v>2335</v>
      </c>
      <c r="K21" s="24" t="s">
        <v>4</v>
      </c>
      <c r="L21" s="24" t="s">
        <v>72</v>
      </c>
      <c r="M21" s="29" t="s">
        <v>1955</v>
      </c>
      <c r="N21" s="18">
        <v>335</v>
      </c>
    </row>
    <row r="22" spans="1:14" s="3" customFormat="1" ht="21.6">
      <c r="A22" s="18">
        <v>317</v>
      </c>
      <c r="B22" s="18" t="s">
        <v>4</v>
      </c>
      <c r="C22" s="18">
        <v>2</v>
      </c>
      <c r="D22" s="18" t="s">
        <v>58</v>
      </c>
      <c r="E22" s="27" t="s">
        <v>469</v>
      </c>
      <c r="F22" s="24" t="s">
        <v>759</v>
      </c>
      <c r="G22" s="26" t="s">
        <v>1505</v>
      </c>
      <c r="H22" s="24" t="s">
        <v>1878</v>
      </c>
      <c r="I22" s="24" t="s">
        <v>754</v>
      </c>
      <c r="J22" s="24"/>
      <c r="K22" s="24"/>
      <c r="L22" s="24" t="s">
        <v>72</v>
      </c>
      <c r="M22" s="29" t="s">
        <v>1795</v>
      </c>
      <c r="N22" s="18">
        <v>336</v>
      </c>
    </row>
    <row r="23" spans="1:14" ht="21.6">
      <c r="A23" s="18">
        <v>318</v>
      </c>
      <c r="B23" s="18" t="s">
        <v>4</v>
      </c>
      <c r="C23" s="18">
        <v>3</v>
      </c>
      <c r="D23" s="18" t="s">
        <v>58</v>
      </c>
      <c r="E23" s="27" t="s">
        <v>473</v>
      </c>
      <c r="F23" s="24" t="s">
        <v>1064</v>
      </c>
      <c r="G23" s="26" t="s">
        <v>1506</v>
      </c>
      <c r="H23" s="24" t="s">
        <v>406</v>
      </c>
      <c r="I23" s="24" t="s">
        <v>2016</v>
      </c>
      <c r="J23" s="24" t="s">
        <v>2332</v>
      </c>
      <c r="K23" s="24" t="s">
        <v>64</v>
      </c>
      <c r="L23" s="24" t="s">
        <v>72</v>
      </c>
      <c r="M23" s="29" t="s">
        <v>1795</v>
      </c>
      <c r="N23" s="18">
        <v>337</v>
      </c>
    </row>
    <row r="24" spans="1:14" ht="52.95" customHeight="1">
      <c r="A24" s="18">
        <v>319</v>
      </c>
      <c r="B24" s="18" t="s">
        <v>4</v>
      </c>
      <c r="C24" s="18">
        <v>4</v>
      </c>
      <c r="D24" s="18" t="s">
        <v>58</v>
      </c>
      <c r="E24" s="27" t="s">
        <v>473</v>
      </c>
      <c r="F24" s="24" t="s">
        <v>1070</v>
      </c>
      <c r="G24" s="26" t="s">
        <v>1508</v>
      </c>
      <c r="H24" s="24" t="s">
        <v>1137</v>
      </c>
      <c r="I24" s="24" t="s">
        <v>573</v>
      </c>
      <c r="J24" s="24" t="s">
        <v>2332</v>
      </c>
      <c r="K24" s="24" t="s">
        <v>4</v>
      </c>
      <c r="L24" s="24" t="s">
        <v>72</v>
      </c>
      <c r="M24" s="29" t="s">
        <v>1795</v>
      </c>
      <c r="N24" s="18">
        <v>338</v>
      </c>
    </row>
    <row r="25" spans="1:14" ht="21.6">
      <c r="A25" s="18">
        <v>320</v>
      </c>
      <c r="B25" s="18" t="s">
        <v>4</v>
      </c>
      <c r="C25" s="18">
        <v>5</v>
      </c>
      <c r="D25" s="18" t="s">
        <v>58</v>
      </c>
      <c r="E25" s="27" t="s">
        <v>477</v>
      </c>
      <c r="F25" s="23" t="s">
        <v>1070</v>
      </c>
      <c r="G25" s="26" t="s">
        <v>1505</v>
      </c>
      <c r="H25" s="24" t="s">
        <v>683</v>
      </c>
      <c r="I25" s="24" t="s">
        <v>754</v>
      </c>
      <c r="J25" s="24"/>
      <c r="K25" s="24"/>
      <c r="L25" s="24" t="s">
        <v>72</v>
      </c>
      <c r="M25" s="29" t="s">
        <v>1795</v>
      </c>
      <c r="N25" s="18">
        <v>339</v>
      </c>
    </row>
    <row r="26" spans="1:14" ht="55.2" customHeight="1">
      <c r="A26" s="18">
        <v>321</v>
      </c>
      <c r="B26" s="18" t="s">
        <v>4</v>
      </c>
      <c r="C26" s="18">
        <v>6</v>
      </c>
      <c r="D26" s="18" t="s">
        <v>58</v>
      </c>
      <c r="E26" s="27" t="s">
        <v>477</v>
      </c>
      <c r="F26" s="24" t="s">
        <v>868</v>
      </c>
      <c r="G26" s="26" t="s">
        <v>1509</v>
      </c>
      <c r="H26" s="24" t="s">
        <v>1118</v>
      </c>
      <c r="I26" s="24" t="s">
        <v>2163</v>
      </c>
      <c r="J26" s="24" t="s">
        <v>589</v>
      </c>
      <c r="K26" s="24" t="s">
        <v>64</v>
      </c>
      <c r="L26" s="24" t="s">
        <v>72</v>
      </c>
      <c r="M26" s="29" t="s">
        <v>1795</v>
      </c>
      <c r="N26" s="18">
        <v>340</v>
      </c>
    </row>
    <row r="27" spans="1:14" s="1" customFormat="1" ht="32.4">
      <c r="A27" s="18">
        <v>338</v>
      </c>
      <c r="B27" s="18" t="s">
        <v>4</v>
      </c>
      <c r="C27" s="18">
        <v>1</v>
      </c>
      <c r="D27" s="19" t="s">
        <v>200</v>
      </c>
      <c r="E27" s="27" t="s">
        <v>513</v>
      </c>
      <c r="F27" s="24" t="s">
        <v>1083</v>
      </c>
      <c r="G27" s="26" t="s">
        <v>1513</v>
      </c>
      <c r="H27" s="24" t="s">
        <v>1889</v>
      </c>
      <c r="I27" s="24" t="s">
        <v>1757</v>
      </c>
      <c r="J27" s="24" t="s">
        <v>2348</v>
      </c>
      <c r="K27" s="24" t="s">
        <v>76</v>
      </c>
      <c r="L27" s="24" t="s">
        <v>72</v>
      </c>
      <c r="M27" s="29" t="s">
        <v>30</v>
      </c>
      <c r="N27" s="18">
        <v>341</v>
      </c>
    </row>
    <row r="28" spans="1:14" s="1" customFormat="1" ht="75.599999999999994">
      <c r="A28" s="18">
        <v>337</v>
      </c>
      <c r="B28" s="18" t="s">
        <v>4</v>
      </c>
      <c r="C28" s="18">
        <v>1</v>
      </c>
      <c r="D28" s="19" t="s">
        <v>63</v>
      </c>
      <c r="E28" s="27" t="s">
        <v>78</v>
      </c>
      <c r="F28" s="24" t="s">
        <v>1082</v>
      </c>
      <c r="G28" s="26" t="s">
        <v>1512</v>
      </c>
      <c r="H28" s="24" t="s">
        <v>1888</v>
      </c>
      <c r="I28" s="24" t="s">
        <v>2022</v>
      </c>
      <c r="J28" s="24" t="s">
        <v>2349</v>
      </c>
      <c r="K28" s="24" t="s">
        <v>4</v>
      </c>
      <c r="L28" s="24" t="s">
        <v>72</v>
      </c>
      <c r="M28" s="29" t="s">
        <v>1795</v>
      </c>
      <c r="N28" s="18">
        <v>342</v>
      </c>
    </row>
    <row r="29" spans="1:14" s="1" customFormat="1" ht="21.6">
      <c r="A29" s="18">
        <v>333</v>
      </c>
      <c r="B29" s="18" t="s">
        <v>4</v>
      </c>
      <c r="C29" s="18">
        <v>1</v>
      </c>
      <c r="D29" s="19" t="s">
        <v>122</v>
      </c>
      <c r="E29" s="27" t="s">
        <v>503</v>
      </c>
      <c r="F29" s="24" t="s">
        <v>8</v>
      </c>
      <c r="G29" s="26" t="s">
        <v>1448</v>
      </c>
      <c r="H29" s="24" t="s">
        <v>1884</v>
      </c>
      <c r="I29" s="24" t="s">
        <v>1941</v>
      </c>
      <c r="J29" s="24" t="s">
        <v>2348</v>
      </c>
      <c r="K29" s="24" t="s">
        <v>2385</v>
      </c>
      <c r="L29" s="24"/>
      <c r="M29" s="29" t="s">
        <v>30</v>
      </c>
      <c r="N29" s="18">
        <v>343</v>
      </c>
    </row>
    <row r="30" spans="1:14" s="1" customFormat="1" ht="21.6">
      <c r="A30" s="18">
        <v>334</v>
      </c>
      <c r="B30" s="18" t="s">
        <v>4</v>
      </c>
      <c r="C30" s="18">
        <v>2</v>
      </c>
      <c r="D30" s="19" t="s">
        <v>122</v>
      </c>
      <c r="E30" s="27" t="s">
        <v>503</v>
      </c>
      <c r="F30" s="24" t="s">
        <v>8</v>
      </c>
      <c r="G30" s="26" t="s">
        <v>1448</v>
      </c>
      <c r="H30" s="24" t="s">
        <v>1155</v>
      </c>
      <c r="I30" s="24" t="s">
        <v>1664</v>
      </c>
      <c r="J30" s="24" t="s">
        <v>2348</v>
      </c>
      <c r="K30" s="24" t="s">
        <v>2513</v>
      </c>
      <c r="L30" s="24" t="s">
        <v>1531</v>
      </c>
      <c r="M30" s="29" t="s">
        <v>30</v>
      </c>
      <c r="N30" s="18">
        <v>344</v>
      </c>
    </row>
    <row r="31" spans="1:14" ht="43.2">
      <c r="A31" s="18">
        <v>329</v>
      </c>
      <c r="B31" s="18" t="s">
        <v>4</v>
      </c>
      <c r="C31" s="18">
        <v>1</v>
      </c>
      <c r="D31" s="18" t="s">
        <v>66</v>
      </c>
      <c r="E31" s="27" t="s">
        <v>498</v>
      </c>
      <c r="F31" s="23" t="s">
        <v>624</v>
      </c>
      <c r="G31" s="26" t="s">
        <v>1420</v>
      </c>
      <c r="H31" s="24" t="s">
        <v>1881</v>
      </c>
      <c r="I31" s="24" t="s">
        <v>1261</v>
      </c>
      <c r="J31" s="24" t="s">
        <v>2332</v>
      </c>
      <c r="K31" s="24" t="s">
        <v>71</v>
      </c>
      <c r="L31" s="24" t="s">
        <v>72</v>
      </c>
      <c r="M31" s="29" t="s">
        <v>30</v>
      </c>
      <c r="N31" s="18">
        <v>345</v>
      </c>
    </row>
    <row r="32" spans="1:14" ht="43.2">
      <c r="A32" s="18">
        <v>330</v>
      </c>
      <c r="B32" s="18" t="s">
        <v>4</v>
      </c>
      <c r="C32" s="18">
        <v>2</v>
      </c>
      <c r="D32" s="18" t="s">
        <v>66</v>
      </c>
      <c r="E32" s="27" t="s">
        <v>498</v>
      </c>
      <c r="F32" s="24" t="s">
        <v>1077</v>
      </c>
      <c r="G32" s="26" t="s">
        <v>372</v>
      </c>
      <c r="H32" s="24" t="s">
        <v>1463</v>
      </c>
      <c r="I32" s="24" t="s">
        <v>2076</v>
      </c>
      <c r="J32" s="24" t="s">
        <v>2326</v>
      </c>
      <c r="K32" s="24"/>
      <c r="L32" s="24" t="s">
        <v>72</v>
      </c>
      <c r="M32" s="29" t="s">
        <v>30</v>
      </c>
      <c r="N32" s="18">
        <v>346</v>
      </c>
    </row>
    <row r="33" spans="1:14" ht="21.6">
      <c r="A33" s="18">
        <v>331</v>
      </c>
      <c r="B33" s="18" t="s">
        <v>4</v>
      </c>
      <c r="C33" s="18">
        <v>3</v>
      </c>
      <c r="D33" s="18" t="s">
        <v>66</v>
      </c>
      <c r="E33" s="27" t="s">
        <v>498</v>
      </c>
      <c r="F33" s="24" t="s">
        <v>1078</v>
      </c>
      <c r="G33" s="27" t="s">
        <v>1511</v>
      </c>
      <c r="H33" s="24" t="s">
        <v>1882</v>
      </c>
      <c r="I33" s="24" t="s">
        <v>1853</v>
      </c>
      <c r="J33" s="24"/>
      <c r="K33" s="24"/>
      <c r="L33" s="24" t="s">
        <v>72</v>
      </c>
      <c r="M33" s="29" t="s">
        <v>30</v>
      </c>
      <c r="N33" s="18">
        <v>347</v>
      </c>
    </row>
    <row r="34" spans="1:14" ht="21.6">
      <c r="A34" s="18">
        <v>332</v>
      </c>
      <c r="B34" s="18" t="s">
        <v>4</v>
      </c>
      <c r="C34" s="18">
        <v>4</v>
      </c>
      <c r="D34" s="18" t="s">
        <v>66</v>
      </c>
      <c r="E34" s="27" t="s">
        <v>498</v>
      </c>
      <c r="F34" s="23" t="s">
        <v>1080</v>
      </c>
      <c r="G34" s="27" t="s">
        <v>424</v>
      </c>
      <c r="H34" s="24" t="s">
        <v>1883</v>
      </c>
      <c r="I34" s="24" t="s">
        <v>202</v>
      </c>
      <c r="J34" s="24" t="s">
        <v>2332</v>
      </c>
      <c r="K34" s="24" t="s">
        <v>71</v>
      </c>
      <c r="L34" s="24" t="s">
        <v>72</v>
      </c>
      <c r="M34" s="29" t="s">
        <v>30</v>
      </c>
      <c r="N34" s="18">
        <v>348</v>
      </c>
    </row>
    <row r="35" spans="1:14" ht="21.6">
      <c r="A35" s="18">
        <v>323</v>
      </c>
      <c r="B35" s="18" t="s">
        <v>4</v>
      </c>
      <c r="C35" s="18">
        <v>1</v>
      </c>
      <c r="D35" s="19" t="s">
        <v>118</v>
      </c>
      <c r="E35" s="27" t="s">
        <v>482</v>
      </c>
      <c r="F35" s="24" t="s">
        <v>1071</v>
      </c>
      <c r="G35" s="26" t="s">
        <v>1189</v>
      </c>
      <c r="H35" s="24" t="s">
        <v>1353</v>
      </c>
      <c r="I35" s="24" t="s">
        <v>2014</v>
      </c>
      <c r="J35" s="24" t="s">
        <v>335</v>
      </c>
      <c r="K35" s="24" t="s">
        <v>2384</v>
      </c>
      <c r="L35" s="24" t="s">
        <v>72</v>
      </c>
      <c r="M35" s="29" t="s">
        <v>1795</v>
      </c>
      <c r="N35" s="18">
        <v>349</v>
      </c>
    </row>
    <row r="36" spans="1:14" ht="32.4">
      <c r="A36" s="18">
        <v>324</v>
      </c>
      <c r="B36" s="18" t="s">
        <v>4</v>
      </c>
      <c r="C36" s="18">
        <v>2</v>
      </c>
      <c r="D36" s="19" t="s">
        <v>118</v>
      </c>
      <c r="E36" s="27" t="s">
        <v>482</v>
      </c>
      <c r="F36" s="24" t="s">
        <v>949</v>
      </c>
      <c r="G36" s="26" t="s">
        <v>1189</v>
      </c>
      <c r="H36" s="24" t="s">
        <v>792</v>
      </c>
      <c r="I36" s="24" t="s">
        <v>662</v>
      </c>
      <c r="J36" s="24" t="s">
        <v>2347</v>
      </c>
      <c r="K36" s="24" t="s">
        <v>64</v>
      </c>
      <c r="L36" s="24" t="s">
        <v>72</v>
      </c>
      <c r="M36" s="29" t="s">
        <v>1795</v>
      </c>
      <c r="N36" s="18">
        <v>350</v>
      </c>
    </row>
    <row r="37" spans="1:14" ht="21.6">
      <c r="A37" s="18">
        <v>325</v>
      </c>
      <c r="B37" s="18" t="s">
        <v>4</v>
      </c>
      <c r="C37" s="18">
        <v>3</v>
      </c>
      <c r="D37" s="19" t="s">
        <v>118</v>
      </c>
      <c r="E37" s="27" t="s">
        <v>483</v>
      </c>
      <c r="F37" s="24" t="s">
        <v>233</v>
      </c>
      <c r="G37" s="26" t="s">
        <v>855</v>
      </c>
      <c r="H37" s="24" t="s">
        <v>816</v>
      </c>
      <c r="I37" s="24" t="s">
        <v>1929</v>
      </c>
      <c r="J37" s="24" t="s">
        <v>2332</v>
      </c>
      <c r="K37" s="24" t="s">
        <v>64</v>
      </c>
      <c r="L37" s="24" t="s">
        <v>72</v>
      </c>
      <c r="M37" s="29" t="s">
        <v>1795</v>
      </c>
      <c r="N37" s="18">
        <v>351</v>
      </c>
    </row>
    <row r="38" spans="1:14" ht="21.6">
      <c r="A38" s="18">
        <v>326</v>
      </c>
      <c r="B38" s="18" t="s">
        <v>4</v>
      </c>
      <c r="C38" s="18">
        <v>4</v>
      </c>
      <c r="D38" s="19" t="s">
        <v>118</v>
      </c>
      <c r="E38" s="27" t="s">
        <v>483</v>
      </c>
      <c r="F38" s="24" t="s">
        <v>346</v>
      </c>
      <c r="G38" s="26" t="s">
        <v>855</v>
      </c>
      <c r="H38" s="24" t="s">
        <v>916</v>
      </c>
      <c r="I38" s="24" t="s">
        <v>361</v>
      </c>
      <c r="J38" s="24" t="s">
        <v>2332</v>
      </c>
      <c r="K38" s="24" t="s">
        <v>64</v>
      </c>
      <c r="L38" s="24" t="s">
        <v>72</v>
      </c>
      <c r="M38" s="29" t="s">
        <v>1795</v>
      </c>
      <c r="N38" s="18">
        <v>352</v>
      </c>
    </row>
    <row r="39" spans="1:14" ht="21.6">
      <c r="A39" s="18">
        <v>391</v>
      </c>
      <c r="B39" s="18" t="s">
        <v>4</v>
      </c>
      <c r="C39" s="18">
        <v>1</v>
      </c>
      <c r="D39" s="18" t="s">
        <v>18</v>
      </c>
      <c r="E39" s="27" t="s">
        <v>539</v>
      </c>
      <c r="F39" s="23" t="s">
        <v>777</v>
      </c>
      <c r="G39" s="26" t="s">
        <v>1455</v>
      </c>
      <c r="H39" s="24" t="s">
        <v>1717</v>
      </c>
      <c r="I39" s="24" t="s">
        <v>2047</v>
      </c>
      <c r="J39" s="24" t="s">
        <v>2326</v>
      </c>
      <c r="K39" s="24" t="s">
        <v>4</v>
      </c>
      <c r="L39" s="24" t="s">
        <v>72</v>
      </c>
      <c r="M39" s="29" t="s">
        <v>1955</v>
      </c>
      <c r="N39" s="18">
        <v>353</v>
      </c>
    </row>
    <row r="40" spans="1:14" ht="21.6">
      <c r="A40" s="18">
        <v>392</v>
      </c>
      <c r="B40" s="18" t="s">
        <v>4</v>
      </c>
      <c r="C40" s="18">
        <v>2</v>
      </c>
      <c r="D40" s="18" t="s">
        <v>18</v>
      </c>
      <c r="E40" s="27" t="s">
        <v>539</v>
      </c>
      <c r="F40" s="23" t="s">
        <v>1060</v>
      </c>
      <c r="G40" s="26" t="s">
        <v>1455</v>
      </c>
      <c r="H40" s="24" t="s">
        <v>953</v>
      </c>
      <c r="I40" s="24" t="s">
        <v>757</v>
      </c>
      <c r="J40" s="24" t="s">
        <v>2332</v>
      </c>
      <c r="K40" s="24" t="s">
        <v>71</v>
      </c>
      <c r="L40" s="24" t="s">
        <v>72</v>
      </c>
      <c r="M40" s="29" t="s">
        <v>1955</v>
      </c>
      <c r="N40" s="18">
        <v>354</v>
      </c>
    </row>
    <row r="41" spans="1:14" ht="21.6">
      <c r="A41" s="18">
        <v>393</v>
      </c>
      <c r="B41" s="18" t="s">
        <v>4</v>
      </c>
      <c r="C41" s="18">
        <v>3</v>
      </c>
      <c r="D41" s="18" t="s">
        <v>18</v>
      </c>
      <c r="E41" s="27" t="s">
        <v>539</v>
      </c>
      <c r="F41" s="24" t="s">
        <v>719</v>
      </c>
      <c r="G41" s="26" t="s">
        <v>1533</v>
      </c>
      <c r="H41" s="24" t="s">
        <v>1061</v>
      </c>
      <c r="I41" s="24" t="s">
        <v>1279</v>
      </c>
      <c r="J41" s="24" t="s">
        <v>2328</v>
      </c>
      <c r="K41" s="24" t="s">
        <v>4</v>
      </c>
      <c r="L41" s="24" t="s">
        <v>72</v>
      </c>
      <c r="M41" s="29" t="s">
        <v>1955</v>
      </c>
      <c r="N41" s="18">
        <v>355</v>
      </c>
    </row>
    <row r="42" spans="1:14" s="3" customFormat="1" ht="21.6">
      <c r="A42" s="18">
        <v>394</v>
      </c>
      <c r="B42" s="18" t="s">
        <v>4</v>
      </c>
      <c r="C42" s="18">
        <v>4</v>
      </c>
      <c r="D42" s="18" t="s">
        <v>18</v>
      </c>
      <c r="E42" s="27" t="s">
        <v>539</v>
      </c>
      <c r="F42" s="23" t="s">
        <v>410</v>
      </c>
      <c r="G42" s="26" t="s">
        <v>1455</v>
      </c>
      <c r="H42" s="24" t="s">
        <v>1717</v>
      </c>
      <c r="I42" s="24" t="s">
        <v>2248</v>
      </c>
      <c r="J42" s="24" t="s">
        <v>2328</v>
      </c>
      <c r="K42" s="24" t="s">
        <v>4</v>
      </c>
      <c r="L42" s="24" t="s">
        <v>72</v>
      </c>
      <c r="M42" s="29" t="s">
        <v>1955</v>
      </c>
      <c r="N42" s="18">
        <v>356</v>
      </c>
    </row>
    <row r="43" spans="1:14" s="3" customFormat="1" ht="32.4">
      <c r="A43" s="18">
        <v>341</v>
      </c>
      <c r="B43" s="18" t="s">
        <v>4</v>
      </c>
      <c r="C43" s="18">
        <v>1</v>
      </c>
      <c r="D43" s="18" t="s">
        <v>150</v>
      </c>
      <c r="E43" s="27" t="s">
        <v>519</v>
      </c>
      <c r="F43" s="24" t="s">
        <v>1086</v>
      </c>
      <c r="G43" s="26" t="s">
        <v>1516</v>
      </c>
      <c r="H43" s="23" t="s">
        <v>1894</v>
      </c>
      <c r="I43" s="24" t="s">
        <v>2221</v>
      </c>
      <c r="J43" s="24" t="s">
        <v>866</v>
      </c>
      <c r="K43" s="24" t="s">
        <v>4</v>
      </c>
      <c r="L43" s="24" t="s">
        <v>72</v>
      </c>
      <c r="M43" s="29" t="s">
        <v>1955</v>
      </c>
      <c r="N43" s="18">
        <v>357</v>
      </c>
    </row>
    <row r="44" spans="1:14" s="3" customFormat="1" ht="32.4">
      <c r="A44" s="18">
        <v>342</v>
      </c>
      <c r="B44" s="18" t="s">
        <v>4</v>
      </c>
      <c r="C44" s="18">
        <v>2</v>
      </c>
      <c r="D44" s="18" t="s">
        <v>150</v>
      </c>
      <c r="E44" s="27" t="s">
        <v>519</v>
      </c>
      <c r="F44" s="24" t="s">
        <v>1088</v>
      </c>
      <c r="G44" s="26" t="s">
        <v>1477</v>
      </c>
      <c r="H44" s="23" t="s">
        <v>1896</v>
      </c>
      <c r="I44" s="24" t="s">
        <v>533</v>
      </c>
      <c r="J44" s="24" t="s">
        <v>2244</v>
      </c>
      <c r="K44" s="24" t="s">
        <v>2407</v>
      </c>
      <c r="L44" s="24" t="s">
        <v>1531</v>
      </c>
      <c r="M44" s="29" t="s">
        <v>1955</v>
      </c>
      <c r="N44" s="18">
        <v>358</v>
      </c>
    </row>
    <row r="45" spans="1:14" s="3" customFormat="1" ht="32.4">
      <c r="A45" s="18">
        <v>343</v>
      </c>
      <c r="B45" s="18" t="s">
        <v>4</v>
      </c>
      <c r="C45" s="18">
        <v>3</v>
      </c>
      <c r="D45" s="18" t="s">
        <v>150</v>
      </c>
      <c r="E45" s="27" t="s">
        <v>519</v>
      </c>
      <c r="F45" s="24" t="s">
        <v>1089</v>
      </c>
      <c r="G45" s="26" t="s">
        <v>1516</v>
      </c>
      <c r="H45" s="23" t="s">
        <v>1808</v>
      </c>
      <c r="I45" s="24" t="s">
        <v>2222</v>
      </c>
      <c r="J45" s="24"/>
      <c r="K45" s="24"/>
      <c r="L45" s="24" t="s">
        <v>72</v>
      </c>
      <c r="M45" s="29" t="s">
        <v>1955</v>
      </c>
      <c r="N45" s="18">
        <v>359</v>
      </c>
    </row>
    <row r="46" spans="1:14" s="3" customFormat="1" ht="32.4">
      <c r="A46" s="18">
        <v>344</v>
      </c>
      <c r="B46" s="18" t="s">
        <v>4</v>
      </c>
      <c r="C46" s="18">
        <v>4</v>
      </c>
      <c r="D46" s="18" t="s">
        <v>150</v>
      </c>
      <c r="E46" s="27" t="s">
        <v>519</v>
      </c>
      <c r="F46" s="24" t="s">
        <v>1090</v>
      </c>
      <c r="G46" s="26" t="s">
        <v>1403</v>
      </c>
      <c r="H46" s="23" t="s">
        <v>1897</v>
      </c>
      <c r="I46" s="24" t="s">
        <v>1111</v>
      </c>
      <c r="J46" s="24" t="s">
        <v>2332</v>
      </c>
      <c r="K46" s="24" t="s">
        <v>76</v>
      </c>
      <c r="L46" s="24" t="s">
        <v>72</v>
      </c>
      <c r="M46" s="29" t="s">
        <v>1955</v>
      </c>
      <c r="N46" s="18">
        <v>360</v>
      </c>
    </row>
    <row r="47" spans="1:14" s="3" customFormat="1" ht="32.4">
      <c r="A47" s="18">
        <v>365</v>
      </c>
      <c r="B47" s="18" t="s">
        <v>4</v>
      </c>
      <c r="C47" s="18">
        <v>1</v>
      </c>
      <c r="D47" s="18" t="s">
        <v>148</v>
      </c>
      <c r="E47" s="27" t="s">
        <v>523</v>
      </c>
      <c r="F47" s="24" t="s">
        <v>502</v>
      </c>
      <c r="G47" s="26" t="s">
        <v>885</v>
      </c>
      <c r="H47" s="23" t="s">
        <v>1912</v>
      </c>
      <c r="I47" s="24" t="s">
        <v>2231</v>
      </c>
      <c r="J47" s="24" t="s">
        <v>589</v>
      </c>
      <c r="K47" s="24" t="s">
        <v>2391</v>
      </c>
      <c r="L47" s="24" t="s">
        <v>72</v>
      </c>
      <c r="M47" s="29" t="s">
        <v>1955</v>
      </c>
      <c r="N47" s="18">
        <v>361</v>
      </c>
    </row>
    <row r="48" spans="1:14" ht="32.4">
      <c r="A48" s="18">
        <v>366</v>
      </c>
      <c r="B48" s="18" t="s">
        <v>4</v>
      </c>
      <c r="C48" s="18">
        <v>2</v>
      </c>
      <c r="D48" s="18" t="s">
        <v>148</v>
      </c>
      <c r="E48" s="27" t="s">
        <v>523</v>
      </c>
      <c r="F48" s="23" t="s">
        <v>1103</v>
      </c>
      <c r="G48" s="26" t="s">
        <v>885</v>
      </c>
      <c r="H48" s="23" t="s">
        <v>1912</v>
      </c>
      <c r="I48" s="24" t="s">
        <v>2232</v>
      </c>
      <c r="J48" s="24" t="s">
        <v>866</v>
      </c>
      <c r="K48" s="24" t="s">
        <v>76</v>
      </c>
      <c r="L48" s="24" t="s">
        <v>72</v>
      </c>
      <c r="M48" s="29" t="s">
        <v>1955</v>
      </c>
      <c r="N48" s="18">
        <v>362</v>
      </c>
    </row>
    <row r="49" spans="1:14" ht="32.4">
      <c r="A49" s="18">
        <v>367</v>
      </c>
      <c r="B49" s="18" t="s">
        <v>4</v>
      </c>
      <c r="C49" s="18">
        <v>3</v>
      </c>
      <c r="D49" s="18" t="s">
        <v>148</v>
      </c>
      <c r="E49" s="27" t="s">
        <v>523</v>
      </c>
      <c r="F49" s="23" t="s">
        <v>412</v>
      </c>
      <c r="G49" s="26" t="s">
        <v>294</v>
      </c>
      <c r="H49" s="23" t="s">
        <v>1645</v>
      </c>
      <c r="I49" s="24" t="s">
        <v>2233</v>
      </c>
      <c r="J49" s="24" t="s">
        <v>866</v>
      </c>
      <c r="K49" s="24" t="s">
        <v>4</v>
      </c>
      <c r="L49" s="24" t="s">
        <v>72</v>
      </c>
      <c r="M49" s="29" t="s">
        <v>1955</v>
      </c>
      <c r="N49" s="18">
        <v>363</v>
      </c>
    </row>
    <row r="50" spans="1:14" ht="32.4">
      <c r="A50" s="18">
        <v>368</v>
      </c>
      <c r="B50" s="18" t="s">
        <v>4</v>
      </c>
      <c r="C50" s="18">
        <v>4</v>
      </c>
      <c r="D50" s="18" t="s">
        <v>148</v>
      </c>
      <c r="E50" s="27" t="s">
        <v>523</v>
      </c>
      <c r="F50" s="23" t="s">
        <v>155</v>
      </c>
      <c r="G50" s="26" t="s">
        <v>1220</v>
      </c>
      <c r="H50" s="23" t="s">
        <v>1808</v>
      </c>
      <c r="I50" s="24" t="s">
        <v>1758</v>
      </c>
      <c r="J50" s="24" t="s">
        <v>866</v>
      </c>
      <c r="K50" s="24" t="s">
        <v>64</v>
      </c>
      <c r="L50" s="24" t="s">
        <v>72</v>
      </c>
      <c r="M50" s="29" t="s">
        <v>1955</v>
      </c>
      <c r="N50" s="18">
        <v>364</v>
      </c>
    </row>
    <row r="51" spans="1:14" s="1" customFormat="1" ht="32.4">
      <c r="A51" s="18">
        <v>369</v>
      </c>
      <c r="B51" s="18" t="s">
        <v>4</v>
      </c>
      <c r="C51" s="18">
        <v>5</v>
      </c>
      <c r="D51" s="18" t="s">
        <v>148</v>
      </c>
      <c r="E51" s="27" t="s">
        <v>523</v>
      </c>
      <c r="F51" s="24" t="s">
        <v>1106</v>
      </c>
      <c r="G51" s="26" t="s">
        <v>1524</v>
      </c>
      <c r="H51" s="24" t="s">
        <v>1913</v>
      </c>
      <c r="I51" s="24" t="s">
        <v>973</v>
      </c>
      <c r="J51" s="24" t="s">
        <v>866</v>
      </c>
      <c r="K51" s="24" t="s">
        <v>2375</v>
      </c>
      <c r="L51" s="24" t="s">
        <v>72</v>
      </c>
      <c r="M51" s="29" t="s">
        <v>1955</v>
      </c>
      <c r="N51" s="18">
        <v>365</v>
      </c>
    </row>
    <row r="52" spans="1:14" s="1" customFormat="1" ht="21.6">
      <c r="A52" s="18">
        <v>356</v>
      </c>
      <c r="B52" s="18" t="s">
        <v>4</v>
      </c>
      <c r="C52" s="18">
        <v>1</v>
      </c>
      <c r="D52" s="18" t="s">
        <v>168</v>
      </c>
      <c r="E52" s="27" t="s">
        <v>389</v>
      </c>
      <c r="F52" s="24" t="s">
        <v>1102</v>
      </c>
      <c r="G52" s="26" t="s">
        <v>1038</v>
      </c>
      <c r="H52" s="24" t="s">
        <v>1905</v>
      </c>
      <c r="I52" s="24" t="s">
        <v>2228</v>
      </c>
      <c r="J52" s="24" t="s">
        <v>2335</v>
      </c>
      <c r="K52" s="24" t="s">
        <v>4</v>
      </c>
      <c r="L52" s="24" t="s">
        <v>72</v>
      </c>
      <c r="M52" s="29" t="s">
        <v>1955</v>
      </c>
      <c r="N52" s="18">
        <v>366</v>
      </c>
    </row>
    <row r="53" spans="1:14" s="1" customFormat="1" ht="21.6">
      <c r="A53" s="18">
        <v>357</v>
      </c>
      <c r="B53" s="18" t="s">
        <v>4</v>
      </c>
      <c r="C53" s="18">
        <v>2</v>
      </c>
      <c r="D53" s="18" t="s">
        <v>168</v>
      </c>
      <c r="E53" s="27" t="s">
        <v>389</v>
      </c>
      <c r="F53" s="24" t="s">
        <v>149</v>
      </c>
      <c r="G53" s="26" t="s">
        <v>1521</v>
      </c>
      <c r="H53" s="24" t="s">
        <v>1907</v>
      </c>
      <c r="I53" s="24" t="s">
        <v>2047</v>
      </c>
      <c r="J53" s="24" t="s">
        <v>2326</v>
      </c>
      <c r="K53" s="24" t="s">
        <v>4</v>
      </c>
      <c r="L53" s="24" t="s">
        <v>72</v>
      </c>
      <c r="M53" s="29" t="s">
        <v>1955</v>
      </c>
      <c r="N53" s="18">
        <v>367</v>
      </c>
    </row>
    <row r="54" spans="1:14" s="1" customFormat="1" ht="21.6">
      <c r="A54" s="18">
        <v>358</v>
      </c>
      <c r="B54" s="18" t="s">
        <v>4</v>
      </c>
      <c r="C54" s="18">
        <v>3</v>
      </c>
      <c r="D54" s="18" t="s">
        <v>168</v>
      </c>
      <c r="E54" s="27" t="s">
        <v>389</v>
      </c>
      <c r="F54" s="23" t="s">
        <v>309</v>
      </c>
      <c r="G54" s="26" t="s">
        <v>1521</v>
      </c>
      <c r="H54" s="24" t="s">
        <v>1909</v>
      </c>
      <c r="I54" s="24" t="s">
        <v>2229</v>
      </c>
      <c r="J54" s="24" t="s">
        <v>2328</v>
      </c>
      <c r="K54" s="24"/>
      <c r="L54" s="24" t="s">
        <v>72</v>
      </c>
      <c r="M54" s="29" t="s">
        <v>1955</v>
      </c>
      <c r="N54" s="18">
        <v>368</v>
      </c>
    </row>
    <row r="55" spans="1:14" ht="21.6">
      <c r="A55" s="18">
        <v>359</v>
      </c>
      <c r="B55" s="18" t="s">
        <v>4</v>
      </c>
      <c r="C55" s="18">
        <v>4</v>
      </c>
      <c r="D55" s="18" t="s">
        <v>168</v>
      </c>
      <c r="E55" s="27" t="s">
        <v>389</v>
      </c>
      <c r="F55" s="24" t="s">
        <v>917</v>
      </c>
      <c r="G55" s="26" t="s">
        <v>1425</v>
      </c>
      <c r="H55" s="24" t="s">
        <v>1910</v>
      </c>
      <c r="I55" s="24" t="s">
        <v>2230</v>
      </c>
      <c r="J55" s="24" t="s">
        <v>2350</v>
      </c>
      <c r="K55" s="24" t="s">
        <v>2390</v>
      </c>
      <c r="L55" s="24" t="s">
        <v>72</v>
      </c>
      <c r="M55" s="29" t="s">
        <v>1955</v>
      </c>
      <c r="N55" s="18">
        <v>369</v>
      </c>
    </row>
    <row r="56" spans="1:14" ht="21.6">
      <c r="A56" s="18">
        <v>360</v>
      </c>
      <c r="B56" s="18" t="s">
        <v>4</v>
      </c>
      <c r="C56" s="18">
        <v>5</v>
      </c>
      <c r="D56" s="18" t="s">
        <v>168</v>
      </c>
      <c r="E56" s="27" t="s">
        <v>389</v>
      </c>
      <c r="F56" s="24" t="s">
        <v>793</v>
      </c>
      <c r="G56" s="26" t="s">
        <v>240</v>
      </c>
      <c r="H56" s="24" t="s">
        <v>784</v>
      </c>
      <c r="I56" s="24" t="s">
        <v>1840</v>
      </c>
      <c r="J56" s="24" t="s">
        <v>2328</v>
      </c>
      <c r="K56" s="24"/>
      <c r="L56" s="24" t="s">
        <v>72</v>
      </c>
      <c r="M56" s="29" t="s">
        <v>1955</v>
      </c>
      <c r="N56" s="18">
        <v>370</v>
      </c>
    </row>
    <row r="57" spans="1:14" ht="21.6">
      <c r="A57" s="18">
        <v>361</v>
      </c>
      <c r="B57" s="18" t="s">
        <v>4</v>
      </c>
      <c r="C57" s="18">
        <v>6</v>
      </c>
      <c r="D57" s="18" t="s">
        <v>168</v>
      </c>
      <c r="E57" s="27" t="s">
        <v>389</v>
      </c>
      <c r="F57" s="23" t="s">
        <v>1043</v>
      </c>
      <c r="G57" s="26" t="s">
        <v>1523</v>
      </c>
      <c r="H57" s="24" t="s">
        <v>803</v>
      </c>
      <c r="I57" s="24" t="s">
        <v>1530</v>
      </c>
      <c r="J57" s="24" t="s">
        <v>866</v>
      </c>
      <c r="K57" s="24" t="s">
        <v>71</v>
      </c>
      <c r="L57" s="24" t="s">
        <v>72</v>
      </c>
      <c r="M57" s="29" t="s">
        <v>1955</v>
      </c>
      <c r="N57" s="18">
        <v>371</v>
      </c>
    </row>
    <row r="58" spans="1:14" ht="21.6">
      <c r="A58" s="18">
        <v>362</v>
      </c>
      <c r="B58" s="18" t="s">
        <v>4</v>
      </c>
      <c r="C58" s="18">
        <v>1</v>
      </c>
      <c r="D58" s="18" t="s">
        <v>173</v>
      </c>
      <c r="E58" s="27" t="s">
        <v>191</v>
      </c>
      <c r="F58" s="24" t="s">
        <v>1020</v>
      </c>
      <c r="G58" s="26" t="s">
        <v>943</v>
      </c>
      <c r="H58" s="24" t="s">
        <v>1371</v>
      </c>
      <c r="I58" s="24" t="s">
        <v>329</v>
      </c>
      <c r="J58" s="24" t="s">
        <v>2332</v>
      </c>
      <c r="K58" s="24" t="s">
        <v>80</v>
      </c>
      <c r="L58" s="24" t="s">
        <v>72</v>
      </c>
      <c r="M58" s="29" t="s">
        <v>1955</v>
      </c>
      <c r="N58" s="18">
        <v>372</v>
      </c>
    </row>
    <row r="59" spans="1:14" ht="21.6">
      <c r="A59" s="18">
        <v>363</v>
      </c>
      <c r="B59" s="18" t="s">
        <v>4</v>
      </c>
      <c r="C59" s="18">
        <v>2</v>
      </c>
      <c r="D59" s="18" t="s">
        <v>173</v>
      </c>
      <c r="E59" s="27" t="s">
        <v>191</v>
      </c>
      <c r="F59" s="24" t="s">
        <v>1020</v>
      </c>
      <c r="G59" s="26" t="s">
        <v>943</v>
      </c>
      <c r="H59" s="24" t="s">
        <v>1911</v>
      </c>
      <c r="I59" s="24" t="s">
        <v>2093</v>
      </c>
      <c r="J59" s="24"/>
      <c r="K59" s="24"/>
      <c r="L59" s="24" t="s">
        <v>72</v>
      </c>
      <c r="M59" s="29" t="s">
        <v>1955</v>
      </c>
      <c r="N59" s="18">
        <v>373</v>
      </c>
    </row>
    <row r="60" spans="1:14" ht="21.6">
      <c r="A60" s="18">
        <v>364</v>
      </c>
      <c r="B60" s="18" t="s">
        <v>4</v>
      </c>
      <c r="C60" s="18">
        <v>3</v>
      </c>
      <c r="D60" s="18" t="s">
        <v>173</v>
      </c>
      <c r="E60" s="27" t="s">
        <v>191</v>
      </c>
      <c r="F60" s="23" t="s">
        <v>1080</v>
      </c>
      <c r="G60" s="26" t="s">
        <v>424</v>
      </c>
      <c r="H60" s="23" t="s">
        <v>1534</v>
      </c>
      <c r="I60" s="24" t="s">
        <v>1277</v>
      </c>
      <c r="J60" s="24" t="s">
        <v>2332</v>
      </c>
      <c r="K60" s="24"/>
      <c r="L60" s="24" t="s">
        <v>72</v>
      </c>
      <c r="M60" s="29" t="s">
        <v>1955</v>
      </c>
      <c r="N60" s="18">
        <v>374</v>
      </c>
    </row>
    <row r="61" spans="1:14" ht="32.4">
      <c r="A61" s="18">
        <v>345</v>
      </c>
      <c r="B61" s="18" t="s">
        <v>4</v>
      </c>
      <c r="C61" s="18">
        <v>1</v>
      </c>
      <c r="D61" s="18" t="s">
        <v>74</v>
      </c>
      <c r="E61" s="27" t="s">
        <v>521</v>
      </c>
      <c r="F61" s="24" t="s">
        <v>8</v>
      </c>
      <c r="G61" s="26" t="s">
        <v>1355</v>
      </c>
      <c r="H61" s="23" t="s">
        <v>1248</v>
      </c>
      <c r="I61" s="24" t="s">
        <v>1097</v>
      </c>
      <c r="J61" s="24" t="s">
        <v>2328</v>
      </c>
      <c r="K61" s="24" t="s">
        <v>4</v>
      </c>
      <c r="L61" s="24" t="s">
        <v>72</v>
      </c>
      <c r="M61" s="29" t="s">
        <v>1955</v>
      </c>
      <c r="N61" s="18">
        <v>375</v>
      </c>
    </row>
    <row r="62" spans="1:14" ht="32.4">
      <c r="A62" s="18">
        <v>346</v>
      </c>
      <c r="B62" s="18" t="s">
        <v>4</v>
      </c>
      <c r="C62" s="18">
        <v>2</v>
      </c>
      <c r="D62" s="18" t="s">
        <v>74</v>
      </c>
      <c r="E62" s="27" t="s">
        <v>521</v>
      </c>
      <c r="F62" s="23" t="s">
        <v>835</v>
      </c>
      <c r="G62" s="26" t="s">
        <v>1473</v>
      </c>
      <c r="H62" s="24" t="s">
        <v>1898</v>
      </c>
      <c r="I62" s="24" t="s">
        <v>2122</v>
      </c>
      <c r="J62" s="24" t="s">
        <v>2328</v>
      </c>
      <c r="K62" s="24"/>
      <c r="L62" s="24" t="s">
        <v>72</v>
      </c>
      <c r="M62" s="29" t="s">
        <v>1955</v>
      </c>
      <c r="N62" s="18">
        <v>376</v>
      </c>
    </row>
    <row r="63" spans="1:14" ht="32.4">
      <c r="A63" s="18">
        <v>347</v>
      </c>
      <c r="B63" s="18" t="s">
        <v>4</v>
      </c>
      <c r="C63" s="18">
        <v>3</v>
      </c>
      <c r="D63" s="18" t="s">
        <v>74</v>
      </c>
      <c r="E63" s="27" t="s">
        <v>521</v>
      </c>
      <c r="F63" s="24" t="s">
        <v>904</v>
      </c>
      <c r="G63" s="27" t="s">
        <v>798</v>
      </c>
      <c r="H63" s="24" t="s">
        <v>1900</v>
      </c>
      <c r="I63" s="24" t="s">
        <v>1619</v>
      </c>
      <c r="J63" s="24"/>
      <c r="K63" s="24"/>
      <c r="L63" s="24" t="s">
        <v>72</v>
      </c>
      <c r="M63" s="29" t="s">
        <v>1955</v>
      </c>
      <c r="N63" s="18">
        <v>377</v>
      </c>
    </row>
    <row r="64" spans="1:14" ht="32.4">
      <c r="A64" s="18">
        <v>348</v>
      </c>
      <c r="B64" s="18" t="s">
        <v>4</v>
      </c>
      <c r="C64" s="18">
        <v>4</v>
      </c>
      <c r="D64" s="18" t="s">
        <v>74</v>
      </c>
      <c r="E64" s="27" t="s">
        <v>521</v>
      </c>
      <c r="F64" s="23" t="s">
        <v>1091</v>
      </c>
      <c r="G64" s="27" t="s">
        <v>1448</v>
      </c>
      <c r="H64" s="24" t="s">
        <v>487</v>
      </c>
      <c r="I64" s="24" t="s">
        <v>1778</v>
      </c>
      <c r="J64" s="24" t="s">
        <v>2332</v>
      </c>
      <c r="K64" s="24" t="s">
        <v>2388</v>
      </c>
      <c r="L64" s="24" t="s">
        <v>72</v>
      </c>
      <c r="M64" s="29" t="s">
        <v>1955</v>
      </c>
      <c r="N64" s="18">
        <v>378</v>
      </c>
    </row>
    <row r="65" spans="1:14" ht="32.4">
      <c r="A65" s="18">
        <v>349</v>
      </c>
      <c r="B65" s="18" t="s">
        <v>4</v>
      </c>
      <c r="C65" s="18">
        <v>5</v>
      </c>
      <c r="D65" s="18" t="s">
        <v>74</v>
      </c>
      <c r="E65" s="27" t="s">
        <v>521</v>
      </c>
      <c r="F65" s="23" t="s">
        <v>852</v>
      </c>
      <c r="G65" s="27" t="s">
        <v>1355</v>
      </c>
      <c r="H65" s="24" t="s">
        <v>1901</v>
      </c>
      <c r="I65" s="24" t="s">
        <v>2223</v>
      </c>
      <c r="J65" s="24" t="s">
        <v>2332</v>
      </c>
      <c r="K65" s="24" t="s">
        <v>71</v>
      </c>
      <c r="L65" s="24" t="s">
        <v>72</v>
      </c>
      <c r="M65" s="29" t="s">
        <v>1955</v>
      </c>
      <c r="N65" s="18">
        <v>379</v>
      </c>
    </row>
    <row r="66" spans="1:14" ht="32.4">
      <c r="A66" s="18">
        <v>350</v>
      </c>
      <c r="B66" s="18" t="s">
        <v>4</v>
      </c>
      <c r="C66" s="18">
        <v>6</v>
      </c>
      <c r="D66" s="18" t="s">
        <v>74</v>
      </c>
      <c r="E66" s="27" t="s">
        <v>521</v>
      </c>
      <c r="F66" s="23" t="s">
        <v>445</v>
      </c>
      <c r="G66" s="27" t="s">
        <v>1355</v>
      </c>
      <c r="H66" s="24" t="s">
        <v>1902</v>
      </c>
      <c r="I66" s="24" t="s">
        <v>764</v>
      </c>
      <c r="J66" s="24" t="s">
        <v>2332</v>
      </c>
      <c r="K66" s="24" t="s">
        <v>2513</v>
      </c>
      <c r="L66" s="24" t="s">
        <v>1531</v>
      </c>
      <c r="M66" s="29" t="s">
        <v>1955</v>
      </c>
      <c r="N66" s="18">
        <v>380</v>
      </c>
    </row>
    <row r="67" spans="1:14" ht="32.4">
      <c r="A67" s="18">
        <v>351</v>
      </c>
      <c r="B67" s="18" t="s">
        <v>4</v>
      </c>
      <c r="C67" s="18">
        <v>7</v>
      </c>
      <c r="D67" s="18" t="s">
        <v>74</v>
      </c>
      <c r="E67" s="27" t="s">
        <v>521</v>
      </c>
      <c r="F67" s="23" t="s">
        <v>1092</v>
      </c>
      <c r="G67" s="27" t="s">
        <v>1410</v>
      </c>
      <c r="H67" s="24" t="s">
        <v>1405</v>
      </c>
      <c r="I67" s="24" t="s">
        <v>2224</v>
      </c>
      <c r="J67" s="24" t="s">
        <v>2332</v>
      </c>
      <c r="K67" s="24" t="s">
        <v>71</v>
      </c>
      <c r="L67" s="24" t="s">
        <v>72</v>
      </c>
      <c r="M67" s="29" t="s">
        <v>1955</v>
      </c>
      <c r="N67" s="18">
        <v>381</v>
      </c>
    </row>
    <row r="68" spans="1:14" ht="32.4">
      <c r="A68" s="18">
        <v>352</v>
      </c>
      <c r="B68" s="18" t="s">
        <v>4</v>
      </c>
      <c r="C68" s="18">
        <v>8</v>
      </c>
      <c r="D68" s="18" t="s">
        <v>74</v>
      </c>
      <c r="E68" s="27" t="s">
        <v>521</v>
      </c>
      <c r="F68" s="24" t="s">
        <v>8</v>
      </c>
      <c r="G68" s="27" t="s">
        <v>1355</v>
      </c>
      <c r="H68" s="24" t="s">
        <v>718</v>
      </c>
      <c r="I68" s="24" t="s">
        <v>649</v>
      </c>
      <c r="J68" s="24" t="s">
        <v>2328</v>
      </c>
      <c r="K68" s="24" t="s">
        <v>4</v>
      </c>
      <c r="L68" s="24" t="s">
        <v>72</v>
      </c>
      <c r="M68" s="29" t="s">
        <v>1955</v>
      </c>
      <c r="N68" s="18">
        <v>382</v>
      </c>
    </row>
    <row r="69" spans="1:14" s="1" customFormat="1" ht="32.4">
      <c r="A69" s="18">
        <v>353</v>
      </c>
      <c r="B69" s="18" t="s">
        <v>4</v>
      </c>
      <c r="C69" s="18">
        <v>9</v>
      </c>
      <c r="D69" s="18" t="s">
        <v>74</v>
      </c>
      <c r="E69" s="27" t="s">
        <v>521</v>
      </c>
      <c r="F69" s="23" t="s">
        <v>1099</v>
      </c>
      <c r="G69" s="27" t="s">
        <v>1093</v>
      </c>
      <c r="H69" s="24" t="s">
        <v>1903</v>
      </c>
      <c r="I69" s="24" t="s">
        <v>2225</v>
      </c>
      <c r="J69" s="24" t="s">
        <v>2332</v>
      </c>
      <c r="K69" s="24" t="s">
        <v>4</v>
      </c>
      <c r="L69" s="24" t="s">
        <v>72</v>
      </c>
      <c r="M69" s="29" t="s">
        <v>1955</v>
      </c>
      <c r="N69" s="18">
        <v>383</v>
      </c>
    </row>
    <row r="70" spans="1:14" s="1" customFormat="1" ht="32.4">
      <c r="A70" s="18">
        <v>354</v>
      </c>
      <c r="B70" s="18" t="s">
        <v>4</v>
      </c>
      <c r="C70" s="18">
        <v>10</v>
      </c>
      <c r="D70" s="18" t="s">
        <v>74</v>
      </c>
      <c r="E70" s="27" t="s">
        <v>521</v>
      </c>
      <c r="F70" s="23" t="s">
        <v>621</v>
      </c>
      <c r="G70" s="27" t="s">
        <v>13</v>
      </c>
      <c r="H70" s="24" t="s">
        <v>1904</v>
      </c>
      <c r="I70" s="24" t="s">
        <v>632</v>
      </c>
      <c r="J70" s="24" t="s">
        <v>2332</v>
      </c>
      <c r="K70" s="24" t="s">
        <v>71</v>
      </c>
      <c r="L70" s="24" t="s">
        <v>72</v>
      </c>
      <c r="M70" s="29" t="s">
        <v>1955</v>
      </c>
      <c r="N70" s="18">
        <v>384</v>
      </c>
    </row>
    <row r="71" spans="1:14" s="1" customFormat="1" ht="32.4">
      <c r="A71" s="18">
        <v>355</v>
      </c>
      <c r="B71" s="18" t="s">
        <v>4</v>
      </c>
      <c r="C71" s="18">
        <v>11</v>
      </c>
      <c r="D71" s="18" t="s">
        <v>74</v>
      </c>
      <c r="E71" s="27" t="s">
        <v>521</v>
      </c>
      <c r="F71" s="24" t="s">
        <v>1101</v>
      </c>
      <c r="G71" s="27" t="s">
        <v>1520</v>
      </c>
      <c r="H71" s="24" t="s">
        <v>1904</v>
      </c>
      <c r="I71" s="24" t="s">
        <v>2226</v>
      </c>
      <c r="J71" s="24" t="s">
        <v>2332</v>
      </c>
      <c r="K71" s="24" t="s">
        <v>76</v>
      </c>
      <c r="L71" s="24" t="s">
        <v>72</v>
      </c>
      <c r="M71" s="29" t="s">
        <v>1955</v>
      </c>
      <c r="N71" s="18">
        <v>385</v>
      </c>
    </row>
    <row r="72" spans="1:14" s="1" customFormat="1" ht="32.4">
      <c r="A72" s="18">
        <v>322</v>
      </c>
      <c r="B72" s="18" t="s">
        <v>4</v>
      </c>
      <c r="C72" s="18">
        <v>1</v>
      </c>
      <c r="D72" s="18" t="s">
        <v>6</v>
      </c>
      <c r="E72" s="27" t="s">
        <v>480</v>
      </c>
      <c r="F72" s="24" t="s">
        <v>323</v>
      </c>
      <c r="G72" s="26" t="s">
        <v>462</v>
      </c>
      <c r="H72" s="24" t="s">
        <v>1426</v>
      </c>
      <c r="I72" s="24" t="s">
        <v>2216</v>
      </c>
      <c r="J72" s="24" t="s">
        <v>2346</v>
      </c>
      <c r="K72" s="24" t="s">
        <v>4</v>
      </c>
      <c r="L72" s="24" t="s">
        <v>72</v>
      </c>
      <c r="M72" s="29" t="s">
        <v>1795</v>
      </c>
      <c r="N72" s="18">
        <v>386</v>
      </c>
    </row>
    <row r="73" spans="1:14" s="1" customFormat="1" ht="21.6">
      <c r="A73" s="18">
        <v>327</v>
      </c>
      <c r="B73" s="18" t="s">
        <v>4</v>
      </c>
      <c r="C73" s="18">
        <v>1</v>
      </c>
      <c r="D73" s="18" t="s">
        <v>31</v>
      </c>
      <c r="E73" s="27" t="s">
        <v>485</v>
      </c>
      <c r="F73" s="24" t="s">
        <v>1073</v>
      </c>
      <c r="G73" s="26" t="s">
        <v>588</v>
      </c>
      <c r="H73" s="24" t="s">
        <v>840</v>
      </c>
      <c r="I73" s="24" t="s">
        <v>2066</v>
      </c>
      <c r="J73" s="24" t="s">
        <v>866</v>
      </c>
      <c r="K73" s="24" t="s">
        <v>71</v>
      </c>
      <c r="L73" s="24" t="s">
        <v>72</v>
      </c>
      <c r="M73" s="29" t="s">
        <v>2207</v>
      </c>
      <c r="N73" s="18">
        <v>387</v>
      </c>
    </row>
    <row r="74" spans="1:14" s="1" customFormat="1" ht="21.6">
      <c r="A74" s="18">
        <v>328</v>
      </c>
      <c r="B74" s="18" t="s">
        <v>4</v>
      </c>
      <c r="C74" s="18">
        <v>2</v>
      </c>
      <c r="D74" s="18" t="s">
        <v>31</v>
      </c>
      <c r="E74" s="27" t="s">
        <v>494</v>
      </c>
      <c r="F74" s="24" t="s">
        <v>931</v>
      </c>
      <c r="G74" s="26" t="s">
        <v>1510</v>
      </c>
      <c r="H74" s="24" t="s">
        <v>915</v>
      </c>
      <c r="I74" s="24" t="s">
        <v>2217</v>
      </c>
      <c r="J74" s="24" t="s">
        <v>866</v>
      </c>
      <c r="K74" s="24" t="s">
        <v>64</v>
      </c>
      <c r="L74" s="24" t="s">
        <v>72</v>
      </c>
      <c r="M74" s="29" t="s">
        <v>1795</v>
      </c>
      <c r="N74" s="18">
        <v>388</v>
      </c>
    </row>
    <row r="75" spans="1:14" s="1" customFormat="1" ht="21.6">
      <c r="A75" s="18">
        <v>335</v>
      </c>
      <c r="B75" s="18" t="s">
        <v>4</v>
      </c>
      <c r="C75" s="18">
        <v>1</v>
      </c>
      <c r="D75" s="18" t="s">
        <v>125</v>
      </c>
      <c r="E75" s="27" t="s">
        <v>508</v>
      </c>
      <c r="F75" s="23" t="s">
        <v>309</v>
      </c>
      <c r="G75" s="26" t="s">
        <v>938</v>
      </c>
      <c r="H75" s="24" t="s">
        <v>1885</v>
      </c>
      <c r="I75" s="24" t="s">
        <v>169</v>
      </c>
      <c r="J75" s="24"/>
      <c r="K75" s="24"/>
      <c r="L75" s="24" t="s">
        <v>72</v>
      </c>
      <c r="M75" s="29" t="s">
        <v>1795</v>
      </c>
      <c r="N75" s="18">
        <v>389</v>
      </c>
    </row>
    <row r="76" spans="1:14" s="1" customFormat="1" ht="21.6">
      <c r="A76" s="18">
        <v>336</v>
      </c>
      <c r="B76" s="18" t="s">
        <v>4</v>
      </c>
      <c r="C76" s="18">
        <v>2</v>
      </c>
      <c r="D76" s="18" t="s">
        <v>125</v>
      </c>
      <c r="E76" s="27" t="s">
        <v>508</v>
      </c>
      <c r="F76" s="23" t="s">
        <v>650</v>
      </c>
      <c r="G76" s="26" t="s">
        <v>650</v>
      </c>
      <c r="H76" s="24" t="s">
        <v>1887</v>
      </c>
      <c r="I76" s="24" t="s">
        <v>36</v>
      </c>
      <c r="J76" s="24" t="s">
        <v>2332</v>
      </c>
      <c r="K76" s="24" t="s">
        <v>4</v>
      </c>
      <c r="L76" s="24" t="s">
        <v>72</v>
      </c>
      <c r="M76" s="29" t="s">
        <v>1795</v>
      </c>
      <c r="N76" s="18">
        <v>390</v>
      </c>
    </row>
    <row r="77" spans="1:14" ht="86.4">
      <c r="A77" s="18">
        <v>340</v>
      </c>
      <c r="B77" s="18" t="s">
        <v>4</v>
      </c>
      <c r="C77" s="18">
        <v>1</v>
      </c>
      <c r="D77" s="19" t="s">
        <v>158</v>
      </c>
      <c r="E77" s="27" t="s">
        <v>516</v>
      </c>
      <c r="F77" s="24" t="s">
        <v>1085</v>
      </c>
      <c r="G77" s="26" t="s">
        <v>529</v>
      </c>
      <c r="H77" s="24" t="s">
        <v>1892</v>
      </c>
      <c r="I77" s="24" t="s">
        <v>2219</v>
      </c>
      <c r="J77" s="24" t="s">
        <v>2332</v>
      </c>
      <c r="K77" s="24" t="s">
        <v>64</v>
      </c>
      <c r="L77" s="24" t="s">
        <v>72</v>
      </c>
      <c r="M77" s="29" t="s">
        <v>1795</v>
      </c>
      <c r="N77" s="18">
        <v>391</v>
      </c>
    </row>
    <row r="78" spans="1:14" ht="21.6">
      <c r="A78" s="18">
        <v>383</v>
      </c>
      <c r="B78" s="18" t="s">
        <v>4</v>
      </c>
      <c r="C78" s="18">
        <v>1</v>
      </c>
      <c r="D78" s="18" t="s">
        <v>186</v>
      </c>
      <c r="E78" s="27" t="s">
        <v>536</v>
      </c>
      <c r="F78" s="24" t="s">
        <v>829</v>
      </c>
      <c r="G78" s="26" t="s">
        <v>834</v>
      </c>
      <c r="H78" s="23" t="s">
        <v>1923</v>
      </c>
      <c r="I78" s="24" t="s">
        <v>2243</v>
      </c>
      <c r="J78" s="24" t="s">
        <v>2328</v>
      </c>
      <c r="K78" s="24" t="s">
        <v>4</v>
      </c>
      <c r="L78" s="24" t="s">
        <v>72</v>
      </c>
      <c r="M78" s="29" t="s">
        <v>1955</v>
      </c>
      <c r="N78" s="18">
        <v>392</v>
      </c>
    </row>
    <row r="79" spans="1:14" ht="21.6">
      <c r="A79" s="18">
        <v>384</v>
      </c>
      <c r="B79" s="18" t="s">
        <v>4</v>
      </c>
      <c r="C79" s="18">
        <v>2</v>
      </c>
      <c r="D79" s="18" t="s">
        <v>186</v>
      </c>
      <c r="E79" s="27" t="s">
        <v>536</v>
      </c>
      <c r="F79" s="23" t="s">
        <v>1052</v>
      </c>
      <c r="G79" s="26" t="s">
        <v>126</v>
      </c>
      <c r="H79" s="23" t="s">
        <v>983</v>
      </c>
      <c r="I79" s="24" t="s">
        <v>436</v>
      </c>
      <c r="J79" s="24"/>
      <c r="K79" s="24" t="s">
        <v>4</v>
      </c>
      <c r="L79" s="24" t="s">
        <v>72</v>
      </c>
      <c r="M79" s="29" t="s">
        <v>1955</v>
      </c>
      <c r="N79" s="18">
        <v>393</v>
      </c>
    </row>
    <row r="80" spans="1:14" ht="21.6">
      <c r="A80" s="18">
        <v>385</v>
      </c>
      <c r="B80" s="18" t="s">
        <v>4</v>
      </c>
      <c r="C80" s="18">
        <v>3</v>
      </c>
      <c r="D80" s="18" t="s">
        <v>186</v>
      </c>
      <c r="E80" s="27" t="s">
        <v>536</v>
      </c>
      <c r="F80" s="23" t="s">
        <v>1115</v>
      </c>
      <c r="G80" s="26" t="s">
        <v>1528</v>
      </c>
      <c r="H80" s="24" t="s">
        <v>1214</v>
      </c>
      <c r="I80" s="24" t="s">
        <v>969</v>
      </c>
      <c r="J80" s="24" t="s">
        <v>2332</v>
      </c>
      <c r="K80" s="24" t="s">
        <v>4</v>
      </c>
      <c r="L80" s="24" t="s">
        <v>72</v>
      </c>
      <c r="M80" s="29" t="s">
        <v>1955</v>
      </c>
      <c r="N80" s="18">
        <v>394</v>
      </c>
    </row>
  </sheetData>
  <autoFilter ref="A1:M80"/>
  <sortState ref="A2:M80">
    <sortCondition ref="D2:D80"/>
  </sortState>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N64"/>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s="3" customFormat="1" ht="21.6">
      <c r="A2" s="18">
        <v>253</v>
      </c>
      <c r="B2" s="18" t="s">
        <v>51</v>
      </c>
      <c r="C2" s="18">
        <v>1</v>
      </c>
      <c r="D2" s="18" t="s">
        <v>58</v>
      </c>
      <c r="E2" s="27" t="s">
        <v>416</v>
      </c>
      <c r="F2" s="24" t="s">
        <v>1010</v>
      </c>
      <c r="G2" s="26" t="s">
        <v>1473</v>
      </c>
      <c r="H2" s="23" t="s">
        <v>501</v>
      </c>
      <c r="I2" s="24" t="s">
        <v>2182</v>
      </c>
      <c r="J2" s="24" t="s">
        <v>866</v>
      </c>
      <c r="K2" s="24" t="s">
        <v>64</v>
      </c>
      <c r="L2" s="24" t="s">
        <v>72</v>
      </c>
      <c r="M2" s="29" t="s">
        <v>1955</v>
      </c>
      <c r="N2" s="18">
        <v>253</v>
      </c>
    </row>
    <row r="3" spans="1:14" s="3" customFormat="1" ht="21.6">
      <c r="A3" s="18">
        <v>254</v>
      </c>
      <c r="B3" s="18" t="s">
        <v>51</v>
      </c>
      <c r="C3" s="18">
        <v>2</v>
      </c>
      <c r="D3" s="18" t="s">
        <v>58</v>
      </c>
      <c r="E3" s="27" t="s">
        <v>416</v>
      </c>
      <c r="F3" s="24" t="s">
        <v>1011</v>
      </c>
      <c r="G3" s="26" t="s">
        <v>400</v>
      </c>
      <c r="H3" s="23" t="s">
        <v>1831</v>
      </c>
      <c r="I3" s="24" t="s">
        <v>2185</v>
      </c>
      <c r="J3" s="24" t="s">
        <v>866</v>
      </c>
      <c r="K3" s="24" t="s">
        <v>64</v>
      </c>
      <c r="L3" s="24" t="s">
        <v>72</v>
      </c>
      <c r="M3" s="29" t="s">
        <v>1955</v>
      </c>
      <c r="N3" s="18">
        <v>254</v>
      </c>
    </row>
    <row r="4" spans="1:14" s="3" customFormat="1" ht="21.6">
      <c r="A4" s="18">
        <v>255</v>
      </c>
      <c r="B4" s="18" t="s">
        <v>51</v>
      </c>
      <c r="C4" s="18">
        <v>1</v>
      </c>
      <c r="D4" s="18" t="s">
        <v>107</v>
      </c>
      <c r="E4" s="27" t="s">
        <v>417</v>
      </c>
      <c r="F4" s="23" t="s">
        <v>1013</v>
      </c>
      <c r="G4" s="26" t="s">
        <v>1229</v>
      </c>
      <c r="H4" s="23" t="s">
        <v>1833</v>
      </c>
      <c r="I4" s="24" t="s">
        <v>2186</v>
      </c>
      <c r="J4" s="24" t="s">
        <v>866</v>
      </c>
      <c r="K4" s="24" t="s">
        <v>4</v>
      </c>
      <c r="L4" s="24" t="s">
        <v>72</v>
      </c>
      <c r="M4" s="29" t="s">
        <v>1955</v>
      </c>
      <c r="N4" s="18">
        <v>255</v>
      </c>
    </row>
    <row r="5" spans="1:14" s="3" customFormat="1" ht="21.6">
      <c r="A5" s="18">
        <v>256</v>
      </c>
      <c r="B5" s="18" t="s">
        <v>51</v>
      </c>
      <c r="C5" s="18">
        <v>1</v>
      </c>
      <c r="D5" s="18" t="s">
        <v>107</v>
      </c>
      <c r="E5" s="27" t="s">
        <v>417</v>
      </c>
      <c r="F5" s="23" t="s">
        <v>1013</v>
      </c>
      <c r="G5" s="26" t="s">
        <v>1229</v>
      </c>
      <c r="H5" s="23" t="s">
        <v>1833</v>
      </c>
      <c r="I5" s="24" t="s">
        <v>1997</v>
      </c>
      <c r="J5" s="24" t="s">
        <v>2326</v>
      </c>
      <c r="K5" s="24" t="s">
        <v>64</v>
      </c>
      <c r="L5" s="24" t="s">
        <v>72</v>
      </c>
      <c r="M5" s="29" t="s">
        <v>1955</v>
      </c>
      <c r="N5" s="18">
        <v>256</v>
      </c>
    </row>
    <row r="6" spans="1:14" s="3" customFormat="1" ht="21.6">
      <c r="A6" s="18">
        <v>257</v>
      </c>
      <c r="B6" s="18" t="s">
        <v>51</v>
      </c>
      <c r="C6" s="18">
        <v>2</v>
      </c>
      <c r="D6" s="18" t="s">
        <v>107</v>
      </c>
      <c r="E6" s="27" t="s">
        <v>417</v>
      </c>
      <c r="F6" s="24" t="s">
        <v>677</v>
      </c>
      <c r="G6" s="26" t="s">
        <v>1476</v>
      </c>
      <c r="H6" s="23" t="s">
        <v>1835</v>
      </c>
      <c r="I6" s="24" t="s">
        <v>2187</v>
      </c>
      <c r="J6" s="24" t="s">
        <v>866</v>
      </c>
      <c r="K6" s="24" t="s">
        <v>4</v>
      </c>
      <c r="L6" s="24" t="s">
        <v>72</v>
      </c>
      <c r="M6" s="29" t="s">
        <v>1955</v>
      </c>
      <c r="N6" s="18">
        <v>257</v>
      </c>
    </row>
    <row r="7" spans="1:14" s="3" customFormat="1" ht="21.6">
      <c r="A7" s="18">
        <v>258</v>
      </c>
      <c r="B7" s="18" t="s">
        <v>51</v>
      </c>
      <c r="C7" s="18">
        <v>3</v>
      </c>
      <c r="D7" s="18" t="s">
        <v>107</v>
      </c>
      <c r="E7" s="27" t="s">
        <v>417</v>
      </c>
      <c r="F7" s="24" t="s">
        <v>281</v>
      </c>
      <c r="G7" s="27" t="s">
        <v>1401</v>
      </c>
      <c r="H7" s="24" t="s">
        <v>1836</v>
      </c>
      <c r="I7" s="24" t="s">
        <v>1112</v>
      </c>
      <c r="J7" s="24" t="s">
        <v>866</v>
      </c>
      <c r="K7" s="24" t="s">
        <v>64</v>
      </c>
      <c r="L7" s="24" t="s">
        <v>72</v>
      </c>
      <c r="M7" s="29" t="s">
        <v>1955</v>
      </c>
      <c r="N7" s="18">
        <v>258</v>
      </c>
    </row>
    <row r="8" spans="1:14" s="3" customFormat="1" ht="21.6">
      <c r="A8" s="18">
        <v>259</v>
      </c>
      <c r="B8" s="18" t="s">
        <v>51</v>
      </c>
      <c r="C8" s="18">
        <v>4</v>
      </c>
      <c r="D8" s="18" t="s">
        <v>107</v>
      </c>
      <c r="E8" s="27" t="s">
        <v>417</v>
      </c>
      <c r="F8" s="23" t="s">
        <v>1014</v>
      </c>
      <c r="G8" s="27" t="s">
        <v>1401</v>
      </c>
      <c r="H8" s="24" t="s">
        <v>1838</v>
      </c>
      <c r="I8" s="24" t="s">
        <v>2047</v>
      </c>
      <c r="J8" s="24" t="s">
        <v>2326</v>
      </c>
      <c r="K8" s="24" t="s">
        <v>51</v>
      </c>
      <c r="L8" s="24" t="s">
        <v>72</v>
      </c>
      <c r="M8" s="29" t="s">
        <v>1955</v>
      </c>
      <c r="N8" s="18">
        <v>259</v>
      </c>
    </row>
    <row r="9" spans="1:14" s="3" customFormat="1" ht="21.6">
      <c r="A9" s="18">
        <v>260</v>
      </c>
      <c r="B9" s="18" t="s">
        <v>51</v>
      </c>
      <c r="C9" s="18">
        <v>5</v>
      </c>
      <c r="D9" s="18" t="s">
        <v>107</v>
      </c>
      <c r="E9" s="27" t="s">
        <v>417</v>
      </c>
      <c r="F9" s="23" t="s">
        <v>309</v>
      </c>
      <c r="G9" s="27" t="s">
        <v>518</v>
      </c>
      <c r="H9" s="24" t="s">
        <v>811</v>
      </c>
      <c r="I9" s="24" t="s">
        <v>2188</v>
      </c>
      <c r="J9" s="24" t="s">
        <v>2328</v>
      </c>
      <c r="K9" s="24" t="s">
        <v>51</v>
      </c>
      <c r="L9" s="24" t="s">
        <v>72</v>
      </c>
      <c r="M9" s="29" t="s">
        <v>1955</v>
      </c>
      <c r="N9" s="18">
        <v>260</v>
      </c>
    </row>
    <row r="10" spans="1:14" s="3" customFormat="1" ht="21.6">
      <c r="A10" s="18">
        <v>261</v>
      </c>
      <c r="B10" s="18" t="s">
        <v>51</v>
      </c>
      <c r="C10" s="18">
        <v>6</v>
      </c>
      <c r="D10" s="18" t="s">
        <v>107</v>
      </c>
      <c r="E10" s="27" t="s">
        <v>417</v>
      </c>
      <c r="F10" s="23" t="s">
        <v>1013</v>
      </c>
      <c r="G10" s="27" t="s">
        <v>1477</v>
      </c>
      <c r="H10" s="24" t="s">
        <v>1842</v>
      </c>
      <c r="I10" s="24" t="s">
        <v>2189</v>
      </c>
      <c r="J10" s="24" t="s">
        <v>2335</v>
      </c>
      <c r="K10" s="24" t="s">
        <v>51</v>
      </c>
      <c r="L10" s="24" t="s">
        <v>72</v>
      </c>
      <c r="M10" s="29" t="s">
        <v>1955</v>
      </c>
      <c r="N10" s="18">
        <v>261</v>
      </c>
    </row>
    <row r="11" spans="1:14" s="3" customFormat="1" ht="21.6">
      <c r="A11" s="18">
        <v>262</v>
      </c>
      <c r="B11" s="18" t="s">
        <v>51</v>
      </c>
      <c r="C11" s="18">
        <v>6</v>
      </c>
      <c r="D11" s="18" t="s">
        <v>107</v>
      </c>
      <c r="E11" s="27" t="s">
        <v>417</v>
      </c>
      <c r="F11" s="23" t="s">
        <v>1013</v>
      </c>
      <c r="G11" s="27" t="s">
        <v>1477</v>
      </c>
      <c r="H11" s="24" t="s">
        <v>1842</v>
      </c>
      <c r="I11" s="24" t="s">
        <v>660</v>
      </c>
      <c r="J11" s="24" t="s">
        <v>2338</v>
      </c>
      <c r="K11" s="24" t="s">
        <v>64</v>
      </c>
      <c r="L11" s="24" t="s">
        <v>72</v>
      </c>
      <c r="M11" s="29" t="s">
        <v>1955</v>
      </c>
      <c r="N11" s="18">
        <v>262</v>
      </c>
    </row>
    <row r="12" spans="1:14" s="3" customFormat="1" ht="21.6">
      <c r="A12" s="18">
        <v>263</v>
      </c>
      <c r="B12" s="18" t="s">
        <v>51</v>
      </c>
      <c r="C12" s="18">
        <v>1</v>
      </c>
      <c r="D12" s="18" t="s">
        <v>46</v>
      </c>
      <c r="E12" s="27" t="s">
        <v>419</v>
      </c>
      <c r="F12" s="24" t="s">
        <v>1017</v>
      </c>
      <c r="G12" s="26" t="s">
        <v>775</v>
      </c>
      <c r="H12" s="24" t="s">
        <v>1843</v>
      </c>
      <c r="I12" s="24" t="s">
        <v>232</v>
      </c>
      <c r="J12" s="24" t="s">
        <v>866</v>
      </c>
      <c r="K12" s="24" t="s">
        <v>64</v>
      </c>
      <c r="L12" s="24" t="s">
        <v>72</v>
      </c>
      <c r="M12" s="29" t="s">
        <v>1955</v>
      </c>
      <c r="N12" s="18">
        <v>263</v>
      </c>
    </row>
    <row r="13" spans="1:14" s="3" customFormat="1" ht="21.6">
      <c r="A13" s="18">
        <v>264</v>
      </c>
      <c r="B13" s="18" t="s">
        <v>51</v>
      </c>
      <c r="C13" s="18">
        <v>1</v>
      </c>
      <c r="D13" s="18" t="s">
        <v>46</v>
      </c>
      <c r="E13" s="27" t="s">
        <v>419</v>
      </c>
      <c r="F13" s="24" t="s">
        <v>1017</v>
      </c>
      <c r="G13" s="26" t="s">
        <v>775</v>
      </c>
      <c r="H13" s="24" t="s">
        <v>1843</v>
      </c>
      <c r="I13" s="24" t="s">
        <v>1832</v>
      </c>
      <c r="J13" s="24" t="s">
        <v>2326</v>
      </c>
      <c r="K13" s="24" t="s">
        <v>64</v>
      </c>
      <c r="L13" s="24" t="s">
        <v>72</v>
      </c>
      <c r="M13" s="29" t="s">
        <v>1955</v>
      </c>
      <c r="N13" s="18">
        <v>264</v>
      </c>
    </row>
    <row r="14" spans="1:14" s="3" customFormat="1" ht="21.6">
      <c r="A14" s="18">
        <v>265</v>
      </c>
      <c r="B14" s="18" t="s">
        <v>51</v>
      </c>
      <c r="C14" s="18">
        <v>2</v>
      </c>
      <c r="D14" s="18" t="s">
        <v>46</v>
      </c>
      <c r="E14" s="27" t="s">
        <v>419</v>
      </c>
      <c r="F14" s="23" t="s">
        <v>762</v>
      </c>
      <c r="G14" s="26" t="s">
        <v>775</v>
      </c>
      <c r="H14" s="24" t="s">
        <v>1676</v>
      </c>
      <c r="I14" s="24" t="s">
        <v>2150</v>
      </c>
      <c r="J14" s="24" t="s">
        <v>866</v>
      </c>
      <c r="K14" s="24" t="s">
        <v>51</v>
      </c>
      <c r="L14" s="24" t="s">
        <v>72</v>
      </c>
      <c r="M14" s="29" t="s">
        <v>1955</v>
      </c>
      <c r="N14" s="18">
        <v>265</v>
      </c>
    </row>
    <row r="15" spans="1:14" s="3" customFormat="1" ht="21.6">
      <c r="A15" s="18">
        <v>266</v>
      </c>
      <c r="B15" s="18" t="s">
        <v>51</v>
      </c>
      <c r="C15" s="18">
        <v>2</v>
      </c>
      <c r="D15" s="18" t="s">
        <v>46</v>
      </c>
      <c r="E15" s="27" t="s">
        <v>419</v>
      </c>
      <c r="F15" s="23" t="s">
        <v>762</v>
      </c>
      <c r="G15" s="26" t="s">
        <v>775</v>
      </c>
      <c r="H15" s="24" t="s">
        <v>1676</v>
      </c>
      <c r="I15" s="24" t="s">
        <v>458</v>
      </c>
      <c r="J15" s="24" t="s">
        <v>2332</v>
      </c>
      <c r="K15" s="24" t="s">
        <v>51</v>
      </c>
      <c r="L15" s="24" t="s">
        <v>72</v>
      </c>
      <c r="M15" s="29" t="s">
        <v>1955</v>
      </c>
      <c r="N15" s="18">
        <v>266</v>
      </c>
    </row>
    <row r="16" spans="1:14" s="3" customFormat="1" ht="21.6">
      <c r="A16" s="18">
        <v>267</v>
      </c>
      <c r="B16" s="18" t="s">
        <v>51</v>
      </c>
      <c r="C16" s="18">
        <v>1</v>
      </c>
      <c r="D16" s="18" t="s">
        <v>118</v>
      </c>
      <c r="E16" s="27" t="s">
        <v>421</v>
      </c>
      <c r="F16" s="24" t="s">
        <v>15</v>
      </c>
      <c r="G16" s="26" t="s">
        <v>383</v>
      </c>
      <c r="H16" s="24" t="s">
        <v>1844</v>
      </c>
      <c r="I16" s="24" t="s">
        <v>2190</v>
      </c>
      <c r="J16" s="24"/>
      <c r="K16" s="24"/>
      <c r="L16" s="24" t="s">
        <v>72</v>
      </c>
      <c r="M16" s="29" t="s">
        <v>1955</v>
      </c>
      <c r="N16" s="18">
        <v>267</v>
      </c>
    </row>
    <row r="17" spans="1:14" s="3" customFormat="1" ht="21.6">
      <c r="A17" s="18">
        <v>268</v>
      </c>
      <c r="B17" s="18" t="s">
        <v>51</v>
      </c>
      <c r="C17" s="18">
        <v>2</v>
      </c>
      <c r="D17" s="18" t="s">
        <v>118</v>
      </c>
      <c r="E17" s="27" t="s">
        <v>421</v>
      </c>
      <c r="F17" s="23" t="s">
        <v>243</v>
      </c>
      <c r="G17" s="26" t="s">
        <v>383</v>
      </c>
      <c r="H17" s="23" t="s">
        <v>1845</v>
      </c>
      <c r="I17" s="24" t="s">
        <v>2192</v>
      </c>
      <c r="J17" s="24" t="s">
        <v>866</v>
      </c>
      <c r="K17" s="24" t="s">
        <v>76</v>
      </c>
      <c r="L17" s="24" t="s">
        <v>72</v>
      </c>
      <c r="M17" s="29" t="s">
        <v>1955</v>
      </c>
      <c r="N17" s="18">
        <v>268</v>
      </c>
    </row>
    <row r="18" spans="1:14" s="3" customFormat="1" ht="21.6">
      <c r="A18" s="18">
        <v>269</v>
      </c>
      <c r="B18" s="18" t="s">
        <v>51</v>
      </c>
      <c r="C18" s="18">
        <v>3</v>
      </c>
      <c r="D18" s="18" t="s">
        <v>118</v>
      </c>
      <c r="E18" s="27" t="s">
        <v>421</v>
      </c>
      <c r="F18" s="23" t="s">
        <v>1018</v>
      </c>
      <c r="G18" s="26" t="s">
        <v>1416</v>
      </c>
      <c r="H18" s="23" t="s">
        <v>1846</v>
      </c>
      <c r="I18" s="24" t="s">
        <v>1585</v>
      </c>
      <c r="J18" s="24"/>
      <c r="K18" s="24"/>
      <c r="L18" s="24" t="s">
        <v>72</v>
      </c>
      <c r="M18" s="29" t="s">
        <v>1955</v>
      </c>
      <c r="N18" s="18">
        <v>269</v>
      </c>
    </row>
    <row r="19" spans="1:14" s="3" customFormat="1">
      <c r="A19" s="18">
        <v>270</v>
      </c>
      <c r="B19" s="18" t="s">
        <v>51</v>
      </c>
      <c r="C19" s="18">
        <v>1</v>
      </c>
      <c r="D19" s="18" t="s">
        <v>31</v>
      </c>
      <c r="E19" s="27" t="s">
        <v>426</v>
      </c>
      <c r="F19" s="23" t="s">
        <v>702</v>
      </c>
      <c r="G19" s="26" t="s">
        <v>284</v>
      </c>
      <c r="H19" s="24" t="s">
        <v>1847</v>
      </c>
      <c r="I19" s="24" t="s">
        <v>236</v>
      </c>
      <c r="J19" s="24" t="s">
        <v>866</v>
      </c>
      <c r="K19" s="24" t="s">
        <v>71</v>
      </c>
      <c r="L19" s="24" t="s">
        <v>72</v>
      </c>
      <c r="M19" s="29" t="s">
        <v>1955</v>
      </c>
      <c r="N19" s="18">
        <v>270</v>
      </c>
    </row>
    <row r="20" spans="1:14" s="3" customFormat="1" ht="21.6">
      <c r="A20" s="18">
        <v>271</v>
      </c>
      <c r="B20" s="18" t="s">
        <v>51</v>
      </c>
      <c r="C20" s="18">
        <v>1</v>
      </c>
      <c r="D20" s="18" t="s">
        <v>66</v>
      </c>
      <c r="E20" s="27" t="s">
        <v>429</v>
      </c>
      <c r="F20" s="23" t="s">
        <v>1020</v>
      </c>
      <c r="G20" s="26" t="s">
        <v>1419</v>
      </c>
      <c r="H20" s="24" t="s">
        <v>1712</v>
      </c>
      <c r="I20" s="24" t="s">
        <v>2132</v>
      </c>
      <c r="J20" s="24" t="s">
        <v>866</v>
      </c>
      <c r="K20" s="24" t="s">
        <v>64</v>
      </c>
      <c r="L20" s="24" t="s">
        <v>72</v>
      </c>
      <c r="M20" s="29" t="s">
        <v>1955</v>
      </c>
      <c r="N20" s="18">
        <v>271</v>
      </c>
    </row>
    <row r="21" spans="1:14" s="3" customFormat="1" ht="21.6">
      <c r="A21" s="18">
        <v>272</v>
      </c>
      <c r="B21" s="18" t="s">
        <v>51</v>
      </c>
      <c r="C21" s="18">
        <v>1</v>
      </c>
      <c r="D21" s="18" t="s">
        <v>122</v>
      </c>
      <c r="E21" s="27" t="s">
        <v>432</v>
      </c>
      <c r="F21" s="24" t="s">
        <v>904</v>
      </c>
      <c r="G21" s="26" t="s">
        <v>223</v>
      </c>
      <c r="H21" s="24" t="s">
        <v>514</v>
      </c>
      <c r="I21" s="24" t="s">
        <v>1664</v>
      </c>
      <c r="J21" s="24" t="s">
        <v>2244</v>
      </c>
      <c r="K21" s="24" t="s">
        <v>1241</v>
      </c>
      <c r="L21" s="24" t="s">
        <v>1531</v>
      </c>
      <c r="M21" s="29" t="s">
        <v>1955</v>
      </c>
      <c r="N21" s="18">
        <v>272</v>
      </c>
    </row>
    <row r="22" spans="1:14" s="3" customFormat="1" ht="21.6">
      <c r="A22" s="18">
        <v>273</v>
      </c>
      <c r="B22" s="18" t="s">
        <v>51</v>
      </c>
      <c r="C22" s="18">
        <v>2</v>
      </c>
      <c r="D22" s="18" t="s">
        <v>122</v>
      </c>
      <c r="E22" s="27" t="s">
        <v>432</v>
      </c>
      <c r="F22" s="24" t="s">
        <v>904</v>
      </c>
      <c r="G22" s="26" t="s">
        <v>316</v>
      </c>
      <c r="H22" s="24" t="s">
        <v>1850</v>
      </c>
      <c r="I22" s="24" t="s">
        <v>459</v>
      </c>
      <c r="J22" s="24" t="s">
        <v>2244</v>
      </c>
      <c r="K22" s="24" t="s">
        <v>51</v>
      </c>
      <c r="L22" s="24" t="s">
        <v>72</v>
      </c>
      <c r="M22" s="29" t="s">
        <v>1955</v>
      </c>
      <c r="N22" s="18">
        <v>273</v>
      </c>
    </row>
    <row r="23" spans="1:14" s="3" customFormat="1" ht="21.6">
      <c r="A23" s="18">
        <v>274</v>
      </c>
      <c r="B23" s="18" t="s">
        <v>51</v>
      </c>
      <c r="C23" s="18">
        <v>1</v>
      </c>
      <c r="D23" s="18" t="s">
        <v>125</v>
      </c>
      <c r="E23" s="27" t="s">
        <v>10</v>
      </c>
      <c r="F23" s="23" t="s">
        <v>1021</v>
      </c>
      <c r="G23" s="26" t="s">
        <v>162</v>
      </c>
      <c r="H23" s="24" t="s">
        <v>1851</v>
      </c>
      <c r="I23" s="24" t="s">
        <v>215</v>
      </c>
      <c r="J23" s="24" t="s">
        <v>866</v>
      </c>
      <c r="K23" s="24" t="s">
        <v>282</v>
      </c>
      <c r="L23" s="24"/>
      <c r="M23" s="29" t="s">
        <v>1955</v>
      </c>
      <c r="N23" s="18">
        <v>274</v>
      </c>
    </row>
    <row r="24" spans="1:14" s="3" customFormat="1" ht="32.4">
      <c r="A24" s="18">
        <v>275</v>
      </c>
      <c r="B24" s="18" t="s">
        <v>51</v>
      </c>
      <c r="C24" s="18">
        <v>2</v>
      </c>
      <c r="D24" s="18" t="s">
        <v>125</v>
      </c>
      <c r="E24" s="27" t="s">
        <v>10</v>
      </c>
      <c r="F24" s="23" t="s">
        <v>1026</v>
      </c>
      <c r="G24" s="26" t="s">
        <v>1425</v>
      </c>
      <c r="H24" s="24" t="s">
        <v>1855</v>
      </c>
      <c r="I24" s="24" t="s">
        <v>1839</v>
      </c>
      <c r="J24" s="24" t="s">
        <v>1006</v>
      </c>
      <c r="K24" s="24" t="s">
        <v>2381</v>
      </c>
      <c r="L24" s="24" t="s">
        <v>72</v>
      </c>
      <c r="M24" s="29" t="s">
        <v>1955</v>
      </c>
      <c r="N24" s="18">
        <v>275</v>
      </c>
    </row>
    <row r="25" spans="1:14" s="3" customFormat="1" ht="21.6">
      <c r="A25" s="18">
        <v>276</v>
      </c>
      <c r="B25" s="18" t="s">
        <v>51</v>
      </c>
      <c r="C25" s="18">
        <v>3</v>
      </c>
      <c r="D25" s="18" t="s">
        <v>125</v>
      </c>
      <c r="E25" s="27" t="s">
        <v>10</v>
      </c>
      <c r="F25" s="23" t="s">
        <v>1029</v>
      </c>
      <c r="G25" s="26" t="s">
        <v>1317</v>
      </c>
      <c r="H25" s="24" t="s">
        <v>1855</v>
      </c>
      <c r="I25" s="24" t="s">
        <v>2140</v>
      </c>
      <c r="J25" s="24" t="s">
        <v>2335</v>
      </c>
      <c r="K25" s="24" t="s">
        <v>51</v>
      </c>
      <c r="L25" s="24" t="s">
        <v>72</v>
      </c>
      <c r="M25" s="29" t="s">
        <v>1955</v>
      </c>
      <c r="N25" s="18">
        <v>276</v>
      </c>
    </row>
    <row r="26" spans="1:14" s="3" customFormat="1" ht="21.6">
      <c r="A26" s="18">
        <v>277</v>
      </c>
      <c r="B26" s="18" t="s">
        <v>51</v>
      </c>
      <c r="C26" s="18">
        <v>4</v>
      </c>
      <c r="D26" s="18" t="s">
        <v>125</v>
      </c>
      <c r="E26" s="27" t="s">
        <v>10</v>
      </c>
      <c r="F26" s="23" t="s">
        <v>626</v>
      </c>
      <c r="G26" s="26" t="s">
        <v>1480</v>
      </c>
      <c r="H26" s="24" t="s">
        <v>198</v>
      </c>
      <c r="I26" s="24" t="s">
        <v>2194</v>
      </c>
      <c r="J26" s="24" t="s">
        <v>866</v>
      </c>
      <c r="K26" s="24" t="s">
        <v>64</v>
      </c>
      <c r="L26" s="24" t="s">
        <v>72</v>
      </c>
      <c r="M26" s="29" t="s">
        <v>1955</v>
      </c>
      <c r="N26" s="18">
        <v>277</v>
      </c>
    </row>
    <row r="27" spans="1:14" s="3" customFormat="1" ht="21.6">
      <c r="A27" s="18">
        <v>278</v>
      </c>
      <c r="B27" s="18" t="s">
        <v>51</v>
      </c>
      <c r="C27" s="18">
        <v>5</v>
      </c>
      <c r="D27" s="18" t="s">
        <v>125</v>
      </c>
      <c r="E27" s="27" t="s">
        <v>10</v>
      </c>
      <c r="F27" s="23" t="s">
        <v>1037</v>
      </c>
      <c r="G27" s="26" t="s">
        <v>1480</v>
      </c>
      <c r="H27" s="24" t="s">
        <v>1857</v>
      </c>
      <c r="I27" s="24" t="s">
        <v>218</v>
      </c>
      <c r="J27" s="24" t="s">
        <v>866</v>
      </c>
      <c r="K27" s="24" t="s">
        <v>64</v>
      </c>
      <c r="L27" s="24" t="s">
        <v>72</v>
      </c>
      <c r="M27" s="29" t="s">
        <v>1955</v>
      </c>
      <c r="N27" s="18">
        <v>278</v>
      </c>
    </row>
    <row r="28" spans="1:14" s="3" customFormat="1" ht="21.6">
      <c r="A28" s="18">
        <v>279</v>
      </c>
      <c r="B28" s="18" t="s">
        <v>51</v>
      </c>
      <c r="C28" s="18">
        <v>6</v>
      </c>
      <c r="D28" s="18" t="s">
        <v>125</v>
      </c>
      <c r="E28" s="27" t="s">
        <v>10</v>
      </c>
      <c r="F28" s="23" t="s">
        <v>997</v>
      </c>
      <c r="G28" s="26" t="s">
        <v>1480</v>
      </c>
      <c r="H28" s="24" t="s">
        <v>1857</v>
      </c>
      <c r="I28" s="24" t="s">
        <v>2195</v>
      </c>
      <c r="J28" s="24" t="s">
        <v>866</v>
      </c>
      <c r="K28" s="24" t="s">
        <v>76</v>
      </c>
      <c r="L28" s="24" t="s">
        <v>72</v>
      </c>
      <c r="M28" s="29" t="s">
        <v>1955</v>
      </c>
      <c r="N28" s="18">
        <v>279</v>
      </c>
    </row>
    <row r="29" spans="1:14" s="3" customFormat="1" ht="32.4">
      <c r="A29" s="18">
        <v>280</v>
      </c>
      <c r="B29" s="18" t="s">
        <v>51</v>
      </c>
      <c r="C29" s="18">
        <v>7</v>
      </c>
      <c r="D29" s="18" t="s">
        <v>125</v>
      </c>
      <c r="E29" s="27" t="s">
        <v>10</v>
      </c>
      <c r="F29" s="24" t="s">
        <v>139</v>
      </c>
      <c r="G29" s="26" t="s">
        <v>1425</v>
      </c>
      <c r="H29" s="24" t="s">
        <v>1855</v>
      </c>
      <c r="I29" s="24" t="s">
        <v>2140</v>
      </c>
      <c r="J29" s="24" t="s">
        <v>2335</v>
      </c>
      <c r="K29" s="24" t="s">
        <v>51</v>
      </c>
      <c r="L29" s="24" t="s">
        <v>72</v>
      </c>
      <c r="M29" s="29" t="s">
        <v>1955</v>
      </c>
      <c r="N29" s="18">
        <v>280</v>
      </c>
    </row>
    <row r="30" spans="1:14" s="3" customFormat="1" ht="32.4">
      <c r="A30" s="18">
        <v>281</v>
      </c>
      <c r="B30" s="18" t="s">
        <v>51</v>
      </c>
      <c r="C30" s="18">
        <v>7</v>
      </c>
      <c r="D30" s="18" t="s">
        <v>125</v>
      </c>
      <c r="E30" s="27" t="s">
        <v>10</v>
      </c>
      <c r="F30" s="24" t="s">
        <v>139</v>
      </c>
      <c r="G30" s="26" t="s">
        <v>1425</v>
      </c>
      <c r="H30" s="24" t="s">
        <v>1855</v>
      </c>
      <c r="I30" s="24" t="s">
        <v>1928</v>
      </c>
      <c r="J30" s="24" t="s">
        <v>866</v>
      </c>
      <c r="K30" s="24" t="s">
        <v>76</v>
      </c>
      <c r="L30" s="24" t="s">
        <v>72</v>
      </c>
      <c r="M30" s="29" t="s">
        <v>1955</v>
      </c>
      <c r="N30" s="18">
        <v>281</v>
      </c>
    </row>
    <row r="31" spans="1:14" s="3" customFormat="1" ht="21.6">
      <c r="A31" s="18">
        <v>282</v>
      </c>
      <c r="B31" s="18" t="s">
        <v>51</v>
      </c>
      <c r="C31" s="18">
        <v>8</v>
      </c>
      <c r="D31" s="18" t="s">
        <v>125</v>
      </c>
      <c r="E31" s="27" t="s">
        <v>10</v>
      </c>
      <c r="F31" s="23" t="s">
        <v>210</v>
      </c>
      <c r="G31" s="26" t="s">
        <v>1425</v>
      </c>
      <c r="H31" s="24" t="s">
        <v>1858</v>
      </c>
      <c r="I31" s="24" t="s">
        <v>1114</v>
      </c>
      <c r="J31" s="24"/>
      <c r="K31" s="24"/>
      <c r="L31" s="24" t="s">
        <v>72</v>
      </c>
      <c r="M31" s="29" t="s">
        <v>1955</v>
      </c>
      <c r="N31" s="18">
        <v>282</v>
      </c>
    </row>
    <row r="32" spans="1:14" s="3" customFormat="1" ht="21.6">
      <c r="A32" s="18">
        <v>283</v>
      </c>
      <c r="B32" s="18" t="s">
        <v>51</v>
      </c>
      <c r="C32" s="18">
        <v>9</v>
      </c>
      <c r="D32" s="18" t="s">
        <v>125</v>
      </c>
      <c r="E32" s="27" t="s">
        <v>10</v>
      </c>
      <c r="F32" s="23" t="s">
        <v>210</v>
      </c>
      <c r="G32" s="26" t="s">
        <v>1459</v>
      </c>
      <c r="H32" s="24" t="s">
        <v>1858</v>
      </c>
      <c r="I32" s="24" t="s">
        <v>1114</v>
      </c>
      <c r="J32" s="24"/>
      <c r="K32" s="24"/>
      <c r="L32" s="24" t="s">
        <v>72</v>
      </c>
      <c r="M32" s="29" t="s">
        <v>1955</v>
      </c>
      <c r="N32" s="18">
        <v>283</v>
      </c>
    </row>
    <row r="33" spans="1:14" s="34" customFormat="1" ht="21.6">
      <c r="A33" s="18">
        <v>284</v>
      </c>
      <c r="B33" s="18" t="s">
        <v>51</v>
      </c>
      <c r="C33" s="18">
        <v>10</v>
      </c>
      <c r="D33" s="18" t="s">
        <v>125</v>
      </c>
      <c r="E33" s="27" t="s">
        <v>10</v>
      </c>
      <c r="F33" s="23" t="s">
        <v>873</v>
      </c>
      <c r="G33" s="26" t="s">
        <v>1484</v>
      </c>
      <c r="H33" s="24" t="s">
        <v>1860</v>
      </c>
      <c r="I33" s="24" t="s">
        <v>2157</v>
      </c>
      <c r="J33" s="24" t="s">
        <v>866</v>
      </c>
      <c r="K33" s="24" t="s">
        <v>76</v>
      </c>
      <c r="L33" s="24" t="s">
        <v>72</v>
      </c>
      <c r="M33" s="29" t="s">
        <v>1955</v>
      </c>
      <c r="N33" s="18">
        <v>284</v>
      </c>
    </row>
    <row r="34" spans="1:14" s="1" customFormat="1" ht="32.4">
      <c r="A34" s="18">
        <v>285</v>
      </c>
      <c r="B34" s="18" t="s">
        <v>51</v>
      </c>
      <c r="C34" s="18">
        <v>1</v>
      </c>
      <c r="D34" s="18" t="s">
        <v>63</v>
      </c>
      <c r="E34" s="27" t="s">
        <v>435</v>
      </c>
      <c r="F34" s="24" t="s">
        <v>1041</v>
      </c>
      <c r="G34" s="26" t="s">
        <v>1489</v>
      </c>
      <c r="H34" s="24" t="s">
        <v>987</v>
      </c>
      <c r="I34" s="24" t="s">
        <v>2025</v>
      </c>
      <c r="J34" s="24" t="s">
        <v>866</v>
      </c>
      <c r="K34" s="24" t="s">
        <v>43</v>
      </c>
      <c r="L34" s="24" t="s">
        <v>72</v>
      </c>
      <c r="M34" s="29" t="s">
        <v>1955</v>
      </c>
      <c r="N34" s="18">
        <v>285</v>
      </c>
    </row>
    <row r="35" spans="1:14" s="1" customFormat="1" ht="21.6">
      <c r="A35" s="18">
        <v>286</v>
      </c>
      <c r="B35" s="18" t="s">
        <v>51</v>
      </c>
      <c r="C35" s="18">
        <v>1</v>
      </c>
      <c r="D35" s="18" t="s">
        <v>63</v>
      </c>
      <c r="E35" s="27" t="s">
        <v>435</v>
      </c>
      <c r="F35" s="24" t="s">
        <v>1041</v>
      </c>
      <c r="G35" s="26" t="s">
        <v>1489</v>
      </c>
      <c r="H35" s="24" t="s">
        <v>987</v>
      </c>
      <c r="I35" s="24" t="s">
        <v>2196</v>
      </c>
      <c r="J35" s="24" t="s">
        <v>2328</v>
      </c>
      <c r="K35" s="24" t="s">
        <v>64</v>
      </c>
      <c r="L35" s="24" t="s">
        <v>72</v>
      </c>
      <c r="M35" s="29" t="s">
        <v>1955</v>
      </c>
      <c r="N35" s="18">
        <v>286</v>
      </c>
    </row>
    <row r="36" spans="1:14" s="3" customFormat="1" ht="43.2">
      <c r="A36" s="18">
        <v>287</v>
      </c>
      <c r="B36" s="18" t="s">
        <v>51</v>
      </c>
      <c r="C36" s="18">
        <v>1</v>
      </c>
      <c r="D36" s="18" t="s">
        <v>200</v>
      </c>
      <c r="E36" s="27" t="s">
        <v>440</v>
      </c>
      <c r="F36" s="24" t="s">
        <v>1042</v>
      </c>
      <c r="G36" s="26" t="s">
        <v>1216</v>
      </c>
      <c r="H36" s="24" t="s">
        <v>1485</v>
      </c>
      <c r="I36" s="24" t="s">
        <v>2197</v>
      </c>
      <c r="J36" s="24" t="s">
        <v>866</v>
      </c>
      <c r="K36" s="24" t="s">
        <v>64</v>
      </c>
      <c r="L36" s="24" t="s">
        <v>72</v>
      </c>
      <c r="M36" s="29" t="s">
        <v>1955</v>
      </c>
      <c r="N36" s="18">
        <v>287</v>
      </c>
    </row>
    <row r="37" spans="1:14" s="3" customFormat="1" ht="21.6">
      <c r="A37" s="18">
        <v>288</v>
      </c>
      <c r="B37" s="18" t="s">
        <v>51</v>
      </c>
      <c r="C37" s="18">
        <v>2</v>
      </c>
      <c r="D37" s="18" t="s">
        <v>200</v>
      </c>
      <c r="E37" s="27" t="s">
        <v>440</v>
      </c>
      <c r="F37" s="24" t="s">
        <v>1</v>
      </c>
      <c r="G37" s="26" t="s">
        <v>562</v>
      </c>
      <c r="H37" s="24" t="s">
        <v>501</v>
      </c>
      <c r="I37" s="24" t="s">
        <v>1023</v>
      </c>
      <c r="J37" s="24" t="s">
        <v>866</v>
      </c>
      <c r="K37" s="24" t="s">
        <v>71</v>
      </c>
      <c r="L37" s="24" t="s">
        <v>72</v>
      </c>
      <c r="M37" s="29" t="s">
        <v>1955</v>
      </c>
      <c r="N37" s="18">
        <v>288</v>
      </c>
    </row>
    <row r="38" spans="1:14" s="3" customFormat="1" ht="21.6">
      <c r="A38" s="18">
        <v>289</v>
      </c>
      <c r="B38" s="18" t="s">
        <v>51</v>
      </c>
      <c r="C38" s="18">
        <v>1</v>
      </c>
      <c r="D38" s="18" t="s">
        <v>145</v>
      </c>
      <c r="E38" s="27" t="s">
        <v>447</v>
      </c>
      <c r="F38" s="23" t="s">
        <v>522</v>
      </c>
      <c r="G38" s="26" t="s">
        <v>77</v>
      </c>
      <c r="H38" s="24" t="s">
        <v>1385</v>
      </c>
      <c r="I38" s="24" t="s">
        <v>2198</v>
      </c>
      <c r="J38" s="24" t="s">
        <v>2244</v>
      </c>
      <c r="K38" s="24" t="s">
        <v>64</v>
      </c>
      <c r="L38" s="24" t="s">
        <v>72</v>
      </c>
      <c r="M38" s="29" t="s">
        <v>1955</v>
      </c>
      <c r="N38" s="18">
        <v>289</v>
      </c>
    </row>
    <row r="39" spans="1:14" s="3" customFormat="1" ht="21.6">
      <c r="A39" s="18">
        <v>290</v>
      </c>
      <c r="B39" s="18" t="s">
        <v>51</v>
      </c>
      <c r="C39" s="18">
        <v>2</v>
      </c>
      <c r="D39" s="18" t="s">
        <v>145</v>
      </c>
      <c r="E39" s="27" t="s">
        <v>447</v>
      </c>
      <c r="F39" s="24" t="s">
        <v>843</v>
      </c>
      <c r="G39" s="26" t="s">
        <v>77</v>
      </c>
      <c r="H39" s="24" t="s">
        <v>1862</v>
      </c>
      <c r="I39" s="24" t="s">
        <v>2119</v>
      </c>
      <c r="J39" s="24" t="s">
        <v>2342</v>
      </c>
      <c r="K39" s="24" t="s">
        <v>2382</v>
      </c>
      <c r="L39" s="24"/>
      <c r="M39" s="29" t="s">
        <v>1955</v>
      </c>
      <c r="N39" s="18">
        <v>290</v>
      </c>
    </row>
    <row r="40" spans="1:14" s="3" customFormat="1" ht="21.6">
      <c r="A40" s="18">
        <v>291</v>
      </c>
      <c r="B40" s="18" t="s">
        <v>51</v>
      </c>
      <c r="C40" s="18">
        <v>3</v>
      </c>
      <c r="D40" s="18" t="s">
        <v>145</v>
      </c>
      <c r="E40" s="27" t="s">
        <v>447</v>
      </c>
      <c r="F40" s="23" t="s">
        <v>135</v>
      </c>
      <c r="G40" s="26" t="s">
        <v>1394</v>
      </c>
      <c r="H40" s="24" t="s">
        <v>1864</v>
      </c>
      <c r="I40" s="24" t="s">
        <v>2199</v>
      </c>
      <c r="J40" s="24" t="s">
        <v>866</v>
      </c>
      <c r="K40" s="24" t="s">
        <v>51</v>
      </c>
      <c r="L40" s="24" t="s">
        <v>72</v>
      </c>
      <c r="M40" s="29" t="s">
        <v>1955</v>
      </c>
      <c r="N40" s="18">
        <v>291</v>
      </c>
    </row>
    <row r="41" spans="1:14" s="3" customFormat="1" ht="43.2">
      <c r="A41" s="18">
        <v>292</v>
      </c>
      <c r="B41" s="18" t="s">
        <v>51</v>
      </c>
      <c r="C41" s="18">
        <v>1</v>
      </c>
      <c r="D41" s="18" t="s">
        <v>91</v>
      </c>
      <c r="E41" s="27" t="s">
        <v>448</v>
      </c>
      <c r="F41" s="24" t="s">
        <v>127</v>
      </c>
      <c r="G41" s="26" t="s">
        <v>1293</v>
      </c>
      <c r="H41" s="23" t="s">
        <v>172</v>
      </c>
      <c r="I41" s="24" t="s">
        <v>728</v>
      </c>
      <c r="J41" s="24" t="s">
        <v>2343</v>
      </c>
      <c r="K41" s="24" t="s">
        <v>1496</v>
      </c>
      <c r="L41" s="24"/>
      <c r="M41" s="29" t="s">
        <v>1955</v>
      </c>
      <c r="N41" s="18">
        <v>292</v>
      </c>
    </row>
    <row r="42" spans="1:14" s="3" customFormat="1" ht="21.6">
      <c r="A42" s="18">
        <v>293</v>
      </c>
      <c r="B42" s="18" t="s">
        <v>51</v>
      </c>
      <c r="C42" s="18">
        <v>2</v>
      </c>
      <c r="D42" s="18" t="s">
        <v>91</v>
      </c>
      <c r="E42" s="27" t="s">
        <v>448</v>
      </c>
      <c r="F42" s="23" t="s">
        <v>1044</v>
      </c>
      <c r="G42" s="26" t="s">
        <v>1457</v>
      </c>
      <c r="H42" s="23" t="s">
        <v>1292</v>
      </c>
      <c r="I42" s="24" t="s">
        <v>2200</v>
      </c>
      <c r="J42" s="24" t="s">
        <v>866</v>
      </c>
      <c r="K42" s="24" t="s">
        <v>71</v>
      </c>
      <c r="L42" s="24" t="s">
        <v>72</v>
      </c>
      <c r="M42" s="29" t="s">
        <v>1955</v>
      </c>
      <c r="N42" s="18">
        <v>293</v>
      </c>
    </row>
    <row r="43" spans="1:14" s="1" customFormat="1" ht="21.6">
      <c r="A43" s="18">
        <v>294</v>
      </c>
      <c r="B43" s="18" t="s">
        <v>51</v>
      </c>
      <c r="C43" s="18">
        <v>1</v>
      </c>
      <c r="D43" s="18" t="s">
        <v>146</v>
      </c>
      <c r="E43" s="27" t="s">
        <v>449</v>
      </c>
      <c r="F43" s="23" t="s">
        <v>309</v>
      </c>
      <c r="G43" s="26" t="s">
        <v>1490</v>
      </c>
      <c r="H43" s="23" t="s">
        <v>1865</v>
      </c>
      <c r="I43" s="24" t="s">
        <v>2093</v>
      </c>
      <c r="J43" s="24"/>
      <c r="K43" s="24"/>
      <c r="L43" s="24" t="s">
        <v>72</v>
      </c>
      <c r="M43" s="29" t="s">
        <v>1955</v>
      </c>
      <c r="N43" s="18">
        <v>294</v>
      </c>
    </row>
    <row r="44" spans="1:14" s="1" customFormat="1" ht="21.6">
      <c r="A44" s="18">
        <v>295</v>
      </c>
      <c r="B44" s="18" t="s">
        <v>51</v>
      </c>
      <c r="C44" s="18">
        <v>2</v>
      </c>
      <c r="D44" s="18" t="s">
        <v>146</v>
      </c>
      <c r="E44" s="27" t="s">
        <v>449</v>
      </c>
      <c r="F44" s="23" t="s">
        <v>1049</v>
      </c>
      <c r="G44" s="26" t="s">
        <v>1378</v>
      </c>
      <c r="H44" s="24" t="s">
        <v>1866</v>
      </c>
      <c r="I44" s="24" t="s">
        <v>1929</v>
      </c>
      <c r="J44" s="24" t="s">
        <v>866</v>
      </c>
      <c r="K44" s="24" t="s">
        <v>71</v>
      </c>
      <c r="L44" s="24" t="s">
        <v>72</v>
      </c>
      <c r="M44" s="29" t="s">
        <v>1955</v>
      </c>
      <c r="N44" s="18">
        <v>295</v>
      </c>
    </row>
    <row r="45" spans="1:14" s="1" customFormat="1" ht="21.6">
      <c r="A45" s="18">
        <v>296</v>
      </c>
      <c r="B45" s="18" t="s">
        <v>51</v>
      </c>
      <c r="C45" s="18">
        <v>3</v>
      </c>
      <c r="D45" s="18" t="s">
        <v>146</v>
      </c>
      <c r="E45" s="27" t="s">
        <v>449</v>
      </c>
      <c r="F45" s="23" t="s">
        <v>951</v>
      </c>
      <c r="G45" s="26" t="s">
        <v>1492</v>
      </c>
      <c r="H45" s="24" t="s">
        <v>654</v>
      </c>
      <c r="I45" s="24" t="s">
        <v>2041</v>
      </c>
      <c r="J45" s="24" t="s">
        <v>866</v>
      </c>
      <c r="K45" s="24" t="s">
        <v>76</v>
      </c>
      <c r="L45" s="24" t="s">
        <v>72</v>
      </c>
      <c r="M45" s="29" t="s">
        <v>1955</v>
      </c>
      <c r="N45" s="18">
        <v>296</v>
      </c>
    </row>
    <row r="46" spans="1:14" s="3" customFormat="1" ht="32.4">
      <c r="A46" s="18">
        <v>297</v>
      </c>
      <c r="B46" s="18" t="s">
        <v>51</v>
      </c>
      <c r="C46" s="18">
        <v>1</v>
      </c>
      <c r="D46" s="18" t="s">
        <v>158</v>
      </c>
      <c r="E46" s="27" t="s">
        <v>454</v>
      </c>
      <c r="F46" s="24" t="s">
        <v>1051</v>
      </c>
      <c r="G46" s="26" t="s">
        <v>1465</v>
      </c>
      <c r="H46" s="24" t="s">
        <v>9</v>
      </c>
      <c r="I46" s="24" t="s">
        <v>2201</v>
      </c>
      <c r="J46" s="24" t="s">
        <v>1436</v>
      </c>
      <c r="K46" s="24" t="s">
        <v>144</v>
      </c>
      <c r="L46" s="24" t="s">
        <v>72</v>
      </c>
      <c r="M46" s="29" t="s">
        <v>1955</v>
      </c>
      <c r="N46" s="18">
        <v>297</v>
      </c>
    </row>
    <row r="47" spans="1:14" s="1" customFormat="1" ht="21.6">
      <c r="A47" s="18">
        <v>298</v>
      </c>
      <c r="B47" s="18" t="s">
        <v>51</v>
      </c>
      <c r="C47" s="18">
        <v>1</v>
      </c>
      <c r="D47" s="18" t="s">
        <v>136</v>
      </c>
      <c r="E47" s="27" t="s">
        <v>457</v>
      </c>
      <c r="F47" s="23" t="s">
        <v>673</v>
      </c>
      <c r="G47" s="26" t="s">
        <v>1434</v>
      </c>
      <c r="H47" s="24" t="s">
        <v>336</v>
      </c>
      <c r="I47" s="24" t="s">
        <v>2203</v>
      </c>
      <c r="J47" s="24" t="s">
        <v>866</v>
      </c>
      <c r="K47" s="24" t="s">
        <v>76</v>
      </c>
      <c r="L47" s="24" t="s">
        <v>72</v>
      </c>
      <c r="M47" s="29" t="s">
        <v>1955</v>
      </c>
      <c r="N47" s="18">
        <v>298</v>
      </c>
    </row>
    <row r="48" spans="1:14" s="1" customFormat="1" ht="21.6">
      <c r="A48" s="18">
        <v>299</v>
      </c>
      <c r="B48" s="18" t="s">
        <v>51</v>
      </c>
      <c r="C48" s="18">
        <v>2</v>
      </c>
      <c r="D48" s="18" t="s">
        <v>136</v>
      </c>
      <c r="E48" s="27" t="s">
        <v>457</v>
      </c>
      <c r="F48" s="24" t="s">
        <v>1007</v>
      </c>
      <c r="G48" s="26" t="s">
        <v>1434</v>
      </c>
      <c r="H48" s="24" t="s">
        <v>1868</v>
      </c>
      <c r="I48" s="24" t="s">
        <v>2204</v>
      </c>
      <c r="J48" s="24" t="s">
        <v>2344</v>
      </c>
      <c r="K48" s="24" t="s">
        <v>51</v>
      </c>
      <c r="L48" s="24" t="s">
        <v>72</v>
      </c>
      <c r="M48" s="29" t="s">
        <v>1955</v>
      </c>
      <c r="N48" s="18">
        <v>299</v>
      </c>
    </row>
    <row r="49" spans="1:14" s="1" customFormat="1" ht="21.6">
      <c r="A49" s="18">
        <v>300</v>
      </c>
      <c r="B49" s="18" t="s">
        <v>51</v>
      </c>
      <c r="C49" s="18">
        <v>3</v>
      </c>
      <c r="D49" s="18" t="s">
        <v>136</v>
      </c>
      <c r="E49" s="27" t="s">
        <v>457</v>
      </c>
      <c r="F49" s="24" t="s">
        <v>829</v>
      </c>
      <c r="G49" s="26" t="s">
        <v>47</v>
      </c>
      <c r="H49" s="24" t="s">
        <v>782</v>
      </c>
      <c r="I49" s="24" t="s">
        <v>2205</v>
      </c>
      <c r="J49" s="24"/>
      <c r="K49" s="24"/>
      <c r="L49" s="24" t="s">
        <v>72</v>
      </c>
      <c r="M49" s="29" t="s">
        <v>1955</v>
      </c>
      <c r="N49" s="18">
        <v>300</v>
      </c>
    </row>
    <row r="50" spans="1:14" s="1" customFormat="1" ht="32.4">
      <c r="A50" s="18">
        <v>301</v>
      </c>
      <c r="B50" s="18" t="s">
        <v>51</v>
      </c>
      <c r="C50" s="18">
        <v>4</v>
      </c>
      <c r="D50" s="18" t="s">
        <v>136</v>
      </c>
      <c r="E50" s="27" t="s">
        <v>457</v>
      </c>
      <c r="F50" s="24" t="s">
        <v>1007</v>
      </c>
      <c r="G50" s="26" t="s">
        <v>891</v>
      </c>
      <c r="H50" s="24" t="s">
        <v>1728</v>
      </c>
      <c r="I50" s="24" t="s">
        <v>1685</v>
      </c>
      <c r="J50" s="24" t="s">
        <v>2328</v>
      </c>
      <c r="K50" s="24" t="s">
        <v>2378</v>
      </c>
      <c r="L50" s="24" t="s">
        <v>72</v>
      </c>
      <c r="M50" s="29" t="s">
        <v>1955</v>
      </c>
      <c r="N50" s="18">
        <v>301</v>
      </c>
    </row>
    <row r="51" spans="1:14" s="1" customFormat="1" ht="21.6">
      <c r="A51" s="18">
        <v>302</v>
      </c>
      <c r="B51" s="18" t="s">
        <v>51</v>
      </c>
      <c r="C51" s="18">
        <v>5</v>
      </c>
      <c r="D51" s="18" t="s">
        <v>136</v>
      </c>
      <c r="E51" s="27" t="s">
        <v>457</v>
      </c>
      <c r="F51" s="24" t="s">
        <v>1007</v>
      </c>
      <c r="G51" s="26" t="s">
        <v>891</v>
      </c>
      <c r="H51" s="24" t="s">
        <v>1869</v>
      </c>
      <c r="I51" s="24" t="s">
        <v>1515</v>
      </c>
      <c r="J51" s="24" t="s">
        <v>2328</v>
      </c>
      <c r="K51" s="24" t="s">
        <v>51</v>
      </c>
      <c r="L51" s="24" t="s">
        <v>72</v>
      </c>
      <c r="M51" s="29" t="s">
        <v>1955</v>
      </c>
      <c r="N51" s="18">
        <v>302</v>
      </c>
    </row>
    <row r="52" spans="1:14" s="1" customFormat="1" ht="21.6">
      <c r="A52" s="18">
        <v>303</v>
      </c>
      <c r="B52" s="18" t="s">
        <v>51</v>
      </c>
      <c r="C52" s="18">
        <v>6</v>
      </c>
      <c r="D52" s="18" t="s">
        <v>136</v>
      </c>
      <c r="E52" s="27" t="s">
        <v>457</v>
      </c>
      <c r="F52" s="24" t="s">
        <v>920</v>
      </c>
      <c r="G52" s="26" t="s">
        <v>1497</v>
      </c>
      <c r="H52" s="24" t="s">
        <v>1870</v>
      </c>
      <c r="I52" s="24" t="s">
        <v>2206</v>
      </c>
      <c r="J52" s="24" t="s">
        <v>866</v>
      </c>
      <c r="K52" s="24" t="s">
        <v>76</v>
      </c>
      <c r="L52" s="24" t="s">
        <v>72</v>
      </c>
      <c r="M52" s="29" t="s">
        <v>1955</v>
      </c>
      <c r="N52" s="18">
        <v>303</v>
      </c>
    </row>
    <row r="53" spans="1:14" s="1" customFormat="1" ht="21.6">
      <c r="A53" s="18">
        <v>304</v>
      </c>
      <c r="B53" s="18" t="s">
        <v>51</v>
      </c>
      <c r="C53" s="18">
        <v>7</v>
      </c>
      <c r="D53" s="18" t="s">
        <v>136</v>
      </c>
      <c r="E53" s="27" t="s">
        <v>457</v>
      </c>
      <c r="F53" s="23" t="s">
        <v>1056</v>
      </c>
      <c r="G53" s="26" t="s">
        <v>1497</v>
      </c>
      <c r="H53" s="24" t="s">
        <v>470</v>
      </c>
      <c r="I53" s="24" t="s">
        <v>2208</v>
      </c>
      <c r="J53" s="24" t="s">
        <v>866</v>
      </c>
      <c r="K53" s="24" t="s">
        <v>76</v>
      </c>
      <c r="L53" s="24" t="s">
        <v>72</v>
      </c>
      <c r="M53" s="29" t="s">
        <v>1955</v>
      </c>
      <c r="N53" s="18">
        <v>304</v>
      </c>
    </row>
    <row r="54" spans="1:14" s="1" customFormat="1" ht="21.6">
      <c r="A54" s="18">
        <v>305</v>
      </c>
      <c r="B54" s="18" t="s">
        <v>51</v>
      </c>
      <c r="C54" s="18">
        <v>8</v>
      </c>
      <c r="D54" s="18" t="s">
        <v>136</v>
      </c>
      <c r="E54" s="27" t="s">
        <v>457</v>
      </c>
      <c r="F54" s="24" t="s">
        <v>930</v>
      </c>
      <c r="G54" s="26" t="s">
        <v>891</v>
      </c>
      <c r="H54" s="24" t="s">
        <v>1871</v>
      </c>
      <c r="I54" s="24" t="s">
        <v>2209</v>
      </c>
      <c r="J54" s="24" t="s">
        <v>2335</v>
      </c>
      <c r="K54" s="24" t="s">
        <v>51</v>
      </c>
      <c r="L54" s="24" t="s">
        <v>72</v>
      </c>
      <c r="M54" s="29" t="s">
        <v>1955</v>
      </c>
      <c r="N54" s="18">
        <v>305</v>
      </c>
    </row>
    <row r="55" spans="1:14" s="1" customFormat="1" ht="21.6">
      <c r="A55" s="18">
        <v>306</v>
      </c>
      <c r="B55" s="18" t="s">
        <v>51</v>
      </c>
      <c r="C55" s="18">
        <v>9</v>
      </c>
      <c r="D55" s="18" t="s">
        <v>136</v>
      </c>
      <c r="E55" s="27" t="s">
        <v>457</v>
      </c>
      <c r="F55" s="23" t="s">
        <v>65</v>
      </c>
      <c r="G55" s="26" t="s">
        <v>1434</v>
      </c>
      <c r="H55" s="24" t="s">
        <v>60</v>
      </c>
      <c r="I55" s="24" t="s">
        <v>2210</v>
      </c>
      <c r="J55" s="24" t="s">
        <v>866</v>
      </c>
      <c r="K55" s="24" t="s">
        <v>76</v>
      </c>
      <c r="L55" s="24" t="s">
        <v>72</v>
      </c>
      <c r="M55" s="29" t="s">
        <v>1955</v>
      </c>
      <c r="N55" s="18">
        <v>306</v>
      </c>
    </row>
    <row r="56" spans="1:14" s="1" customFormat="1" ht="21.6">
      <c r="A56" s="18">
        <v>307</v>
      </c>
      <c r="B56" s="18" t="s">
        <v>51</v>
      </c>
      <c r="C56" s="18">
        <v>10</v>
      </c>
      <c r="D56" s="18" t="s">
        <v>136</v>
      </c>
      <c r="E56" s="27" t="s">
        <v>457</v>
      </c>
      <c r="F56" s="24" t="s">
        <v>1057</v>
      </c>
      <c r="G56" s="26" t="s">
        <v>1233</v>
      </c>
      <c r="H56" s="24" t="s">
        <v>1873</v>
      </c>
      <c r="I56" s="24" t="s">
        <v>1267</v>
      </c>
      <c r="J56" s="24" t="s">
        <v>2335</v>
      </c>
      <c r="K56" s="24" t="s">
        <v>51</v>
      </c>
      <c r="L56" s="24" t="s">
        <v>72</v>
      </c>
      <c r="M56" s="29" t="s">
        <v>1955</v>
      </c>
      <c r="N56" s="18">
        <v>307</v>
      </c>
    </row>
    <row r="57" spans="1:14" s="1" customFormat="1" ht="21.6">
      <c r="A57" s="18">
        <v>308</v>
      </c>
      <c r="B57" s="18" t="s">
        <v>51</v>
      </c>
      <c r="C57" s="18">
        <v>11</v>
      </c>
      <c r="D57" s="18" t="s">
        <v>136</v>
      </c>
      <c r="E57" s="27" t="s">
        <v>457</v>
      </c>
      <c r="F57" s="24" t="s">
        <v>564</v>
      </c>
      <c r="G57" s="26" t="s">
        <v>1497</v>
      </c>
      <c r="H57" s="24" t="s">
        <v>1875</v>
      </c>
      <c r="I57" s="24" t="s">
        <v>2211</v>
      </c>
      <c r="J57" s="24" t="s">
        <v>2328</v>
      </c>
      <c r="K57" s="24" t="s">
        <v>2378</v>
      </c>
      <c r="L57" s="24"/>
      <c r="M57" s="29" t="s">
        <v>1955</v>
      </c>
      <c r="N57" s="18">
        <v>308</v>
      </c>
    </row>
    <row r="58" spans="1:14" s="1" customFormat="1" ht="32.4">
      <c r="A58" s="18">
        <v>309</v>
      </c>
      <c r="B58" s="18" t="s">
        <v>51</v>
      </c>
      <c r="C58" s="18">
        <v>1</v>
      </c>
      <c r="D58" s="18" t="s">
        <v>160</v>
      </c>
      <c r="E58" s="27" t="s">
        <v>466</v>
      </c>
      <c r="F58" s="23" t="s">
        <v>410</v>
      </c>
      <c r="G58" s="26" t="s">
        <v>1438</v>
      </c>
      <c r="H58" s="24" t="s">
        <v>1877</v>
      </c>
      <c r="I58" s="24" t="s">
        <v>509</v>
      </c>
      <c r="J58" s="24" t="s">
        <v>2345</v>
      </c>
      <c r="K58" s="24" t="s">
        <v>2383</v>
      </c>
      <c r="L58" s="24" t="s">
        <v>72</v>
      </c>
      <c r="M58" s="29" t="s">
        <v>1955</v>
      </c>
      <c r="N58" s="18">
        <v>309</v>
      </c>
    </row>
    <row r="59" spans="1:14" s="1" customFormat="1" ht="32.4">
      <c r="A59" s="18">
        <v>310</v>
      </c>
      <c r="B59" s="18" t="s">
        <v>51</v>
      </c>
      <c r="C59" s="18">
        <v>1</v>
      </c>
      <c r="D59" s="18" t="s">
        <v>160</v>
      </c>
      <c r="E59" s="27" t="s">
        <v>466</v>
      </c>
      <c r="F59" s="23" t="s">
        <v>410</v>
      </c>
      <c r="G59" s="26" t="s">
        <v>1438</v>
      </c>
      <c r="H59" s="24" t="s">
        <v>1877</v>
      </c>
      <c r="I59" s="24" t="s">
        <v>2212</v>
      </c>
      <c r="J59" s="24" t="s">
        <v>2328</v>
      </c>
      <c r="K59" s="24" t="s">
        <v>64</v>
      </c>
      <c r="L59" s="24" t="s">
        <v>72</v>
      </c>
      <c r="M59" s="29" t="s">
        <v>1955</v>
      </c>
      <c r="N59" s="18">
        <v>310</v>
      </c>
    </row>
    <row r="60" spans="1:14" s="1" customFormat="1" ht="32.4">
      <c r="A60" s="18">
        <v>311</v>
      </c>
      <c r="B60" s="18" t="s">
        <v>51</v>
      </c>
      <c r="C60" s="18">
        <v>2</v>
      </c>
      <c r="D60" s="18" t="s">
        <v>160</v>
      </c>
      <c r="E60" s="27" t="s">
        <v>466</v>
      </c>
      <c r="F60" s="23" t="s">
        <v>272</v>
      </c>
      <c r="G60" s="26" t="s">
        <v>1398</v>
      </c>
      <c r="H60" s="24" t="s">
        <v>1606</v>
      </c>
      <c r="I60" s="24" t="s">
        <v>176</v>
      </c>
      <c r="J60" s="24" t="s">
        <v>2335</v>
      </c>
      <c r="K60" s="24" t="s">
        <v>51</v>
      </c>
      <c r="L60" s="24" t="s">
        <v>72</v>
      </c>
      <c r="M60" s="29" t="s">
        <v>1955</v>
      </c>
      <c r="N60" s="18">
        <v>311</v>
      </c>
    </row>
    <row r="61" spans="1:14" s="3" customFormat="1" ht="32.4">
      <c r="A61" s="18">
        <v>312</v>
      </c>
      <c r="B61" s="18" t="s">
        <v>51</v>
      </c>
      <c r="C61" s="18">
        <v>3</v>
      </c>
      <c r="D61" s="18" t="s">
        <v>160</v>
      </c>
      <c r="E61" s="27" t="s">
        <v>466</v>
      </c>
      <c r="F61" s="23" t="s">
        <v>410</v>
      </c>
      <c r="G61" s="26" t="s">
        <v>1498</v>
      </c>
      <c r="H61" s="24" t="s">
        <v>87</v>
      </c>
      <c r="I61" s="24" t="s">
        <v>269</v>
      </c>
      <c r="J61" s="24" t="s">
        <v>2328</v>
      </c>
      <c r="K61" s="24" t="s">
        <v>64</v>
      </c>
      <c r="L61" s="24" t="s">
        <v>72</v>
      </c>
      <c r="M61" s="29" t="s">
        <v>1955</v>
      </c>
      <c r="N61" s="18">
        <v>312</v>
      </c>
    </row>
    <row r="62" spans="1:14" s="3" customFormat="1" ht="21.6">
      <c r="A62" s="18">
        <v>313</v>
      </c>
      <c r="B62" s="18" t="s">
        <v>51</v>
      </c>
      <c r="C62" s="18">
        <v>1</v>
      </c>
      <c r="D62" s="18" t="s">
        <v>163</v>
      </c>
      <c r="E62" s="27" t="s">
        <v>265</v>
      </c>
      <c r="F62" s="24" t="s">
        <v>252</v>
      </c>
      <c r="G62" s="26" t="s">
        <v>1499</v>
      </c>
      <c r="H62" s="24" t="s">
        <v>1728</v>
      </c>
      <c r="I62" s="24" t="s">
        <v>901</v>
      </c>
      <c r="J62" s="24" t="s">
        <v>2328</v>
      </c>
      <c r="K62" s="24" t="s">
        <v>51</v>
      </c>
      <c r="L62" s="24" t="s">
        <v>72</v>
      </c>
      <c r="M62" s="29" t="s">
        <v>1955</v>
      </c>
      <c r="N62" s="18">
        <v>313</v>
      </c>
    </row>
    <row r="63" spans="1:14" s="3" customFormat="1" ht="21.6">
      <c r="A63" s="18">
        <v>314</v>
      </c>
      <c r="B63" s="18" t="s">
        <v>51</v>
      </c>
      <c r="C63" s="18">
        <v>1</v>
      </c>
      <c r="D63" s="18" t="s">
        <v>163</v>
      </c>
      <c r="E63" s="27" t="s">
        <v>265</v>
      </c>
      <c r="F63" s="24" t="s">
        <v>252</v>
      </c>
      <c r="G63" s="26" t="s">
        <v>1499</v>
      </c>
      <c r="H63" s="24" t="s">
        <v>1728</v>
      </c>
      <c r="I63" s="24" t="s">
        <v>2214</v>
      </c>
      <c r="J63" s="24" t="s">
        <v>2326</v>
      </c>
      <c r="K63" s="24" t="s">
        <v>71</v>
      </c>
      <c r="L63" s="24" t="s">
        <v>72</v>
      </c>
      <c r="M63" s="29" t="s">
        <v>1955</v>
      </c>
      <c r="N63" s="18">
        <v>314</v>
      </c>
    </row>
    <row r="64" spans="1:14" s="3" customFormat="1" ht="21.6">
      <c r="A64" s="18">
        <v>315</v>
      </c>
      <c r="B64" s="18" t="s">
        <v>51</v>
      </c>
      <c r="C64" s="18">
        <v>2</v>
      </c>
      <c r="D64" s="18" t="s">
        <v>163</v>
      </c>
      <c r="E64" s="27" t="s">
        <v>265</v>
      </c>
      <c r="F64" s="23" t="s">
        <v>1060</v>
      </c>
      <c r="G64" s="26" t="s">
        <v>353</v>
      </c>
      <c r="H64" s="24" t="s">
        <v>88</v>
      </c>
      <c r="I64" s="24" t="s">
        <v>545</v>
      </c>
      <c r="J64" s="24" t="s">
        <v>866</v>
      </c>
      <c r="K64" s="24" t="s">
        <v>71</v>
      </c>
      <c r="L64" s="24" t="s">
        <v>72</v>
      </c>
      <c r="M64" s="29" t="s">
        <v>1955</v>
      </c>
      <c r="N64" s="18">
        <v>315</v>
      </c>
    </row>
  </sheetData>
  <autoFilter ref="A1:M64"/>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4"/>
  <dimension ref="A1:N58"/>
  <sheetViews>
    <sheetView view="pageBreakPreview" zoomScaleNormal="80" zoomScaleSheetLayoutView="100" workbookViewId="0">
      <pane ySplit="1" topLeftCell="A2" activePane="bottomLeft" state="frozen"/>
      <selection pane="bottomLeft" activeCell="A2" sqref="A2"/>
    </sheetView>
  </sheetViews>
  <sheetFormatPr defaultColWidth="9" defaultRowHeight="10.8"/>
  <cols>
    <col min="1" max="1" width="8.44140625" style="1" customWidth="1"/>
    <col min="2" max="2" width="6.109375" style="1" customWidth="1"/>
    <col min="3" max="3" width="6" style="1" customWidth="1"/>
    <col min="4" max="4" width="12.109375" style="1" customWidth="1"/>
    <col min="5" max="5" width="40.44140625" style="2" customWidth="1"/>
    <col min="6" max="6" width="23.109375" style="3" customWidth="1"/>
    <col min="7" max="7" width="19.88671875" style="4" customWidth="1"/>
    <col min="8" max="8" width="46.33203125" style="3" customWidth="1"/>
    <col min="9" max="9" width="29.77734375" style="3" customWidth="1"/>
    <col min="10" max="10" width="10" style="1" customWidth="1"/>
    <col min="11" max="11" width="9.6640625" style="1" customWidth="1"/>
    <col min="12" max="12" width="8.109375" style="1" customWidth="1"/>
    <col min="13" max="13" width="11.109375" style="1" customWidth="1"/>
    <col min="14" max="14" width="8.44140625" style="1" customWidth="1"/>
    <col min="15" max="16384" width="9" style="3"/>
  </cols>
  <sheetData>
    <row r="1" spans="1:14" s="1" customFormat="1" ht="39" customHeight="1">
      <c r="A1" s="5" t="s">
        <v>17</v>
      </c>
      <c r="B1" s="7" t="s">
        <v>34</v>
      </c>
      <c r="C1" s="7" t="s">
        <v>84</v>
      </c>
      <c r="D1" s="7" t="s">
        <v>104</v>
      </c>
      <c r="E1" s="8" t="s">
        <v>248</v>
      </c>
      <c r="F1" s="7" t="s">
        <v>696</v>
      </c>
      <c r="G1" s="7" t="s">
        <v>1130</v>
      </c>
      <c r="H1" s="7" t="s">
        <v>1644</v>
      </c>
      <c r="I1" s="7" t="s">
        <v>2049</v>
      </c>
      <c r="J1" s="7" t="s">
        <v>2325</v>
      </c>
      <c r="K1" s="7" t="s">
        <v>2134</v>
      </c>
      <c r="L1" s="7" t="s">
        <v>2412</v>
      </c>
      <c r="M1" s="12" t="s">
        <v>2413</v>
      </c>
      <c r="N1" s="5" t="s">
        <v>17</v>
      </c>
    </row>
    <row r="2" spans="1:14" s="3" customFormat="1" ht="32.4">
      <c r="A2" s="18">
        <v>196</v>
      </c>
      <c r="B2" s="18" t="s">
        <v>43</v>
      </c>
      <c r="C2" s="18">
        <v>1</v>
      </c>
      <c r="D2" s="18" t="s">
        <v>150</v>
      </c>
      <c r="E2" s="27" t="s">
        <v>392</v>
      </c>
      <c r="F2" s="23" t="s">
        <v>210</v>
      </c>
      <c r="G2" s="26" t="s">
        <v>1187</v>
      </c>
      <c r="H2" s="24" t="s">
        <v>1775</v>
      </c>
      <c r="I2" s="24" t="s">
        <v>1349</v>
      </c>
      <c r="J2" s="24" t="s">
        <v>2327</v>
      </c>
      <c r="K2" s="24" t="s">
        <v>43</v>
      </c>
      <c r="L2" s="24" t="s">
        <v>72</v>
      </c>
      <c r="M2" s="29" t="s">
        <v>1955</v>
      </c>
      <c r="N2" s="18">
        <v>196</v>
      </c>
    </row>
    <row r="3" spans="1:14" s="3" customFormat="1" ht="32.4">
      <c r="A3" s="18">
        <v>197</v>
      </c>
      <c r="B3" s="18" t="s">
        <v>43</v>
      </c>
      <c r="C3" s="18">
        <v>1</v>
      </c>
      <c r="D3" s="18" t="s">
        <v>74</v>
      </c>
      <c r="E3" s="27" t="s">
        <v>394</v>
      </c>
      <c r="F3" s="23" t="s">
        <v>961</v>
      </c>
      <c r="G3" s="27" t="s">
        <v>1448</v>
      </c>
      <c r="H3" s="24" t="s">
        <v>1800</v>
      </c>
      <c r="I3" s="24" t="s">
        <v>2160</v>
      </c>
      <c r="J3" s="24" t="s">
        <v>2340</v>
      </c>
      <c r="K3" s="24" t="s">
        <v>43</v>
      </c>
      <c r="L3" s="24" t="s">
        <v>72</v>
      </c>
      <c r="M3" s="29" t="s">
        <v>1955</v>
      </c>
      <c r="N3" s="18">
        <v>197</v>
      </c>
    </row>
    <row r="4" spans="1:14" s="3" customFormat="1" ht="32.4">
      <c r="A4" s="18">
        <v>198</v>
      </c>
      <c r="B4" s="18" t="s">
        <v>43</v>
      </c>
      <c r="C4" s="18">
        <v>2</v>
      </c>
      <c r="D4" s="18" t="s">
        <v>74</v>
      </c>
      <c r="E4" s="27" t="s">
        <v>394</v>
      </c>
      <c r="F4" s="23" t="s">
        <v>961</v>
      </c>
      <c r="G4" s="27" t="s">
        <v>1448</v>
      </c>
      <c r="H4" s="23" t="s">
        <v>1801</v>
      </c>
      <c r="I4" s="24" t="s">
        <v>577</v>
      </c>
      <c r="J4" s="24" t="s">
        <v>2328</v>
      </c>
      <c r="K4" s="24" t="s">
        <v>43</v>
      </c>
      <c r="L4" s="24" t="s">
        <v>72</v>
      </c>
      <c r="M4" s="29" t="s">
        <v>1955</v>
      </c>
      <c r="N4" s="18">
        <v>198</v>
      </c>
    </row>
    <row r="5" spans="1:14" s="3" customFormat="1" ht="32.4">
      <c r="A5" s="18">
        <v>199</v>
      </c>
      <c r="B5" s="18" t="s">
        <v>43</v>
      </c>
      <c r="C5" s="18">
        <v>3</v>
      </c>
      <c r="D5" s="18" t="s">
        <v>74</v>
      </c>
      <c r="E5" s="27" t="s">
        <v>394</v>
      </c>
      <c r="F5" s="23" t="s">
        <v>309</v>
      </c>
      <c r="G5" s="27" t="s">
        <v>643</v>
      </c>
      <c r="H5" s="24" t="s">
        <v>1802</v>
      </c>
      <c r="I5" s="24" t="s">
        <v>791</v>
      </c>
      <c r="J5" s="24" t="s">
        <v>1015</v>
      </c>
      <c r="K5" s="24" t="s">
        <v>1475</v>
      </c>
      <c r="L5" s="24" t="s">
        <v>72</v>
      </c>
      <c r="M5" s="29" t="s">
        <v>1955</v>
      </c>
      <c r="N5" s="18">
        <v>199</v>
      </c>
    </row>
    <row r="6" spans="1:14" s="3" customFormat="1" ht="32.4">
      <c r="A6" s="18">
        <v>200</v>
      </c>
      <c r="B6" s="18" t="s">
        <v>43</v>
      </c>
      <c r="C6" s="18">
        <v>4</v>
      </c>
      <c r="D6" s="18" t="s">
        <v>74</v>
      </c>
      <c r="E6" s="27" t="s">
        <v>394</v>
      </c>
      <c r="F6" s="23" t="s">
        <v>585</v>
      </c>
      <c r="G6" s="27" t="s">
        <v>1445</v>
      </c>
      <c r="H6" s="24" t="s">
        <v>100</v>
      </c>
      <c r="I6" s="24" t="s">
        <v>1444</v>
      </c>
      <c r="J6" s="24" t="s">
        <v>866</v>
      </c>
      <c r="K6" s="24" t="s">
        <v>43</v>
      </c>
      <c r="L6" s="24" t="s">
        <v>72</v>
      </c>
      <c r="M6" s="29" t="s">
        <v>1955</v>
      </c>
      <c r="N6" s="18">
        <v>200</v>
      </c>
    </row>
    <row r="7" spans="1:14" s="3" customFormat="1" ht="32.4">
      <c r="A7" s="18">
        <v>201</v>
      </c>
      <c r="B7" s="18" t="s">
        <v>43</v>
      </c>
      <c r="C7" s="18">
        <v>5</v>
      </c>
      <c r="D7" s="18" t="s">
        <v>74</v>
      </c>
      <c r="E7" s="27" t="s">
        <v>394</v>
      </c>
      <c r="F7" s="23" t="s">
        <v>120</v>
      </c>
      <c r="G7" s="27" t="s">
        <v>1145</v>
      </c>
      <c r="H7" s="24" t="s">
        <v>100</v>
      </c>
      <c r="I7" s="24" t="s">
        <v>1444</v>
      </c>
      <c r="J7" s="24" t="s">
        <v>866</v>
      </c>
      <c r="K7" s="24" t="s">
        <v>43</v>
      </c>
      <c r="L7" s="24" t="s">
        <v>72</v>
      </c>
      <c r="M7" s="29" t="s">
        <v>1955</v>
      </c>
      <c r="N7" s="18">
        <v>201</v>
      </c>
    </row>
    <row r="8" spans="1:14" s="3" customFormat="1" ht="32.4">
      <c r="A8" s="18">
        <v>202</v>
      </c>
      <c r="B8" s="18" t="s">
        <v>43</v>
      </c>
      <c r="C8" s="18">
        <v>6</v>
      </c>
      <c r="D8" s="18" t="s">
        <v>74</v>
      </c>
      <c r="E8" s="27" t="s">
        <v>394</v>
      </c>
      <c r="F8" s="23" t="s">
        <v>966</v>
      </c>
      <c r="G8" s="27" t="s">
        <v>808</v>
      </c>
      <c r="H8" s="24" t="s">
        <v>100</v>
      </c>
      <c r="I8" s="24" t="s">
        <v>1444</v>
      </c>
      <c r="J8" s="24" t="s">
        <v>866</v>
      </c>
      <c r="K8" s="24" t="s">
        <v>43</v>
      </c>
      <c r="L8" s="24" t="s">
        <v>72</v>
      </c>
      <c r="M8" s="29" t="s">
        <v>1955</v>
      </c>
      <c r="N8" s="18">
        <v>202</v>
      </c>
    </row>
    <row r="9" spans="1:14" s="3" customFormat="1" ht="32.4">
      <c r="A9" s="18">
        <v>203</v>
      </c>
      <c r="B9" s="18" t="s">
        <v>43</v>
      </c>
      <c r="C9" s="18">
        <v>7</v>
      </c>
      <c r="D9" s="18" t="s">
        <v>74</v>
      </c>
      <c r="E9" s="27" t="s">
        <v>394</v>
      </c>
      <c r="F9" s="23" t="s">
        <v>500</v>
      </c>
      <c r="G9" s="27" t="s">
        <v>924</v>
      </c>
      <c r="H9" s="24" t="s">
        <v>1805</v>
      </c>
      <c r="I9" s="24" t="s">
        <v>2161</v>
      </c>
      <c r="J9" s="24" t="s">
        <v>866</v>
      </c>
      <c r="K9" s="24" t="s">
        <v>2670</v>
      </c>
      <c r="L9" s="24"/>
      <c r="M9" s="29" t="s">
        <v>1955</v>
      </c>
      <c r="N9" s="18">
        <v>203</v>
      </c>
    </row>
    <row r="10" spans="1:14" s="3" customFormat="1" ht="32.4">
      <c r="A10" s="18">
        <v>204</v>
      </c>
      <c r="B10" s="18" t="s">
        <v>43</v>
      </c>
      <c r="C10" s="18">
        <v>8</v>
      </c>
      <c r="D10" s="18" t="s">
        <v>74</v>
      </c>
      <c r="E10" s="27" t="s">
        <v>394</v>
      </c>
      <c r="F10" s="23" t="s">
        <v>724</v>
      </c>
      <c r="G10" s="27" t="s">
        <v>1450</v>
      </c>
      <c r="H10" s="24" t="s">
        <v>1808</v>
      </c>
      <c r="I10" s="24" t="s">
        <v>1615</v>
      </c>
      <c r="J10" s="24" t="s">
        <v>866</v>
      </c>
      <c r="K10" s="24" t="s">
        <v>51</v>
      </c>
      <c r="L10" s="24" t="s">
        <v>72</v>
      </c>
      <c r="M10" s="29" t="s">
        <v>1955</v>
      </c>
      <c r="N10" s="18">
        <v>204</v>
      </c>
    </row>
    <row r="11" spans="1:14" s="3" customFormat="1" ht="32.4">
      <c r="A11" s="18">
        <v>205</v>
      </c>
      <c r="B11" s="18" t="s">
        <v>43</v>
      </c>
      <c r="C11" s="18">
        <v>9</v>
      </c>
      <c r="D11" s="18" t="s">
        <v>74</v>
      </c>
      <c r="E11" s="27" t="s">
        <v>394</v>
      </c>
      <c r="F11" s="23" t="s">
        <v>461</v>
      </c>
      <c r="G11" s="27" t="s">
        <v>1448</v>
      </c>
      <c r="H11" s="24" t="s">
        <v>1809</v>
      </c>
      <c r="I11" s="24" t="s">
        <v>442</v>
      </c>
      <c r="J11" s="24" t="s">
        <v>866</v>
      </c>
      <c r="K11" s="24" t="s">
        <v>64</v>
      </c>
      <c r="L11" s="24" t="s">
        <v>72</v>
      </c>
      <c r="M11" s="29" t="s">
        <v>1955</v>
      </c>
      <c r="N11" s="18">
        <v>205</v>
      </c>
    </row>
    <row r="12" spans="1:14" s="3" customFormat="1" ht="32.4">
      <c r="A12" s="18">
        <v>206</v>
      </c>
      <c r="B12" s="18" t="s">
        <v>43</v>
      </c>
      <c r="C12" s="18">
        <v>10</v>
      </c>
      <c r="D12" s="18" t="s">
        <v>74</v>
      </c>
      <c r="E12" s="27" t="s">
        <v>394</v>
      </c>
      <c r="F12" s="23" t="s">
        <v>961</v>
      </c>
      <c r="G12" s="27" t="s">
        <v>1448</v>
      </c>
      <c r="H12" s="24" t="s">
        <v>1805</v>
      </c>
      <c r="I12" s="24" t="s">
        <v>766</v>
      </c>
      <c r="J12" s="24" t="s">
        <v>2328</v>
      </c>
      <c r="K12" s="24" t="s">
        <v>43</v>
      </c>
      <c r="L12" s="24" t="s">
        <v>72</v>
      </c>
      <c r="M12" s="29" t="s">
        <v>1955</v>
      </c>
      <c r="N12" s="18">
        <v>206</v>
      </c>
    </row>
    <row r="13" spans="1:14" s="3" customFormat="1" ht="32.4">
      <c r="A13" s="18">
        <v>207</v>
      </c>
      <c r="B13" s="18" t="s">
        <v>43</v>
      </c>
      <c r="C13" s="18">
        <v>11</v>
      </c>
      <c r="D13" s="18" t="s">
        <v>74</v>
      </c>
      <c r="E13" s="27" t="s">
        <v>394</v>
      </c>
      <c r="F13" s="23" t="s">
        <v>967</v>
      </c>
      <c r="G13" s="27" t="s">
        <v>1448</v>
      </c>
      <c r="H13" s="24" t="s">
        <v>693</v>
      </c>
      <c r="I13" s="24" t="s">
        <v>681</v>
      </c>
      <c r="J13" s="24" t="s">
        <v>866</v>
      </c>
      <c r="K13" s="24" t="s">
        <v>2376</v>
      </c>
      <c r="L13" s="24" t="s">
        <v>72</v>
      </c>
      <c r="M13" s="29" t="s">
        <v>1955</v>
      </c>
      <c r="N13" s="18">
        <v>207</v>
      </c>
    </row>
    <row r="14" spans="1:14" s="3" customFormat="1" ht="32.4">
      <c r="A14" s="18">
        <v>208</v>
      </c>
      <c r="B14" s="18" t="s">
        <v>43</v>
      </c>
      <c r="C14" s="18">
        <v>12</v>
      </c>
      <c r="D14" s="18" t="s">
        <v>74</v>
      </c>
      <c r="E14" s="27" t="s">
        <v>394</v>
      </c>
      <c r="F14" s="23" t="s">
        <v>225</v>
      </c>
      <c r="G14" s="27" t="s">
        <v>290</v>
      </c>
      <c r="H14" s="24" t="s">
        <v>693</v>
      </c>
      <c r="I14" s="24" t="s">
        <v>1764</v>
      </c>
      <c r="J14" s="24" t="s">
        <v>866</v>
      </c>
      <c r="K14" s="24" t="s">
        <v>51</v>
      </c>
      <c r="L14" s="24" t="s">
        <v>72</v>
      </c>
      <c r="M14" s="29" t="s">
        <v>1955</v>
      </c>
      <c r="N14" s="18">
        <v>208</v>
      </c>
    </row>
    <row r="15" spans="1:14" s="3" customFormat="1" ht="32.4">
      <c r="A15" s="18">
        <v>209</v>
      </c>
      <c r="B15" s="18" t="s">
        <v>43</v>
      </c>
      <c r="C15" s="18">
        <v>13</v>
      </c>
      <c r="D15" s="18" t="s">
        <v>74</v>
      </c>
      <c r="E15" s="27" t="s">
        <v>394</v>
      </c>
      <c r="F15" s="23" t="s">
        <v>630</v>
      </c>
      <c r="G15" s="27" t="s">
        <v>1452</v>
      </c>
      <c r="H15" s="24" t="s">
        <v>1805</v>
      </c>
      <c r="I15" s="24" t="s">
        <v>2162</v>
      </c>
      <c r="J15" s="24" t="s">
        <v>866</v>
      </c>
      <c r="K15" s="24" t="s">
        <v>51</v>
      </c>
      <c r="L15" s="24" t="s">
        <v>72</v>
      </c>
      <c r="M15" s="29" t="s">
        <v>1955</v>
      </c>
      <c r="N15" s="18">
        <v>209</v>
      </c>
    </row>
    <row r="16" spans="1:14" s="3" customFormat="1" ht="21.6">
      <c r="A16" s="18">
        <v>210</v>
      </c>
      <c r="B16" s="18" t="s">
        <v>43</v>
      </c>
      <c r="C16" s="18">
        <v>1</v>
      </c>
      <c r="D16" s="18" t="s">
        <v>168</v>
      </c>
      <c r="E16" s="27" t="s">
        <v>398</v>
      </c>
      <c r="F16" s="23" t="s">
        <v>968</v>
      </c>
      <c r="G16" s="27" t="s">
        <v>1453</v>
      </c>
      <c r="H16" s="24" t="s">
        <v>100</v>
      </c>
      <c r="I16" s="24" t="s">
        <v>732</v>
      </c>
      <c r="J16" s="24" t="s">
        <v>866</v>
      </c>
      <c r="K16" s="24" t="s">
        <v>51</v>
      </c>
      <c r="L16" s="24" t="s">
        <v>72</v>
      </c>
      <c r="M16" s="29" t="s">
        <v>1955</v>
      </c>
      <c r="N16" s="18">
        <v>210</v>
      </c>
    </row>
    <row r="17" spans="1:14" s="3" customFormat="1" ht="21.6">
      <c r="A17" s="18">
        <v>211</v>
      </c>
      <c r="B17" s="18" t="s">
        <v>43</v>
      </c>
      <c r="C17" s="18">
        <v>2</v>
      </c>
      <c r="D17" s="18" t="s">
        <v>168</v>
      </c>
      <c r="E17" s="27" t="s">
        <v>398</v>
      </c>
      <c r="F17" s="23" t="s">
        <v>619</v>
      </c>
      <c r="G17" s="27" t="s">
        <v>497</v>
      </c>
      <c r="H17" s="24" t="s">
        <v>100</v>
      </c>
      <c r="I17" s="24" t="s">
        <v>1444</v>
      </c>
      <c r="J17" s="24" t="s">
        <v>866</v>
      </c>
      <c r="K17" s="24" t="s">
        <v>43</v>
      </c>
      <c r="L17" s="24" t="s">
        <v>72</v>
      </c>
      <c r="M17" s="29" t="s">
        <v>1955</v>
      </c>
      <c r="N17" s="18">
        <v>211</v>
      </c>
    </row>
    <row r="18" spans="1:14" s="3" customFormat="1" ht="21.6">
      <c r="A18" s="18">
        <v>212</v>
      </c>
      <c r="B18" s="18" t="s">
        <v>43</v>
      </c>
      <c r="C18" s="18">
        <v>3</v>
      </c>
      <c r="D18" s="18" t="s">
        <v>168</v>
      </c>
      <c r="E18" s="27" t="s">
        <v>398</v>
      </c>
      <c r="F18" s="23" t="s">
        <v>970</v>
      </c>
      <c r="G18" s="27" t="s">
        <v>988</v>
      </c>
      <c r="H18" s="24" t="s">
        <v>100</v>
      </c>
      <c r="I18" s="24" t="s">
        <v>1916</v>
      </c>
      <c r="J18" s="24" t="s">
        <v>866</v>
      </c>
      <c r="K18" s="24" t="s">
        <v>51</v>
      </c>
      <c r="L18" s="24" t="s">
        <v>72</v>
      </c>
      <c r="M18" s="29" t="s">
        <v>1955</v>
      </c>
      <c r="N18" s="18">
        <v>212</v>
      </c>
    </row>
    <row r="19" spans="1:14" s="3" customFormat="1" ht="21.6">
      <c r="A19" s="18">
        <v>213</v>
      </c>
      <c r="B19" s="18" t="s">
        <v>43</v>
      </c>
      <c r="C19" s="18">
        <v>4</v>
      </c>
      <c r="D19" s="18" t="s">
        <v>168</v>
      </c>
      <c r="E19" s="27" t="s">
        <v>398</v>
      </c>
      <c r="F19" s="23" t="s">
        <v>397</v>
      </c>
      <c r="G19" s="27" t="s">
        <v>850</v>
      </c>
      <c r="H19" s="24" t="s">
        <v>100</v>
      </c>
      <c r="I19" s="24" t="s">
        <v>2165</v>
      </c>
      <c r="J19" s="24" t="s">
        <v>866</v>
      </c>
      <c r="K19" s="24" t="s">
        <v>43</v>
      </c>
      <c r="L19" s="24" t="s">
        <v>72</v>
      </c>
      <c r="M19" s="29" t="s">
        <v>1955</v>
      </c>
      <c r="N19" s="18">
        <v>213</v>
      </c>
    </row>
    <row r="20" spans="1:14" s="3" customFormat="1" ht="21.6">
      <c r="A20" s="18">
        <v>214</v>
      </c>
      <c r="B20" s="18" t="s">
        <v>43</v>
      </c>
      <c r="C20" s="18">
        <v>5</v>
      </c>
      <c r="D20" s="18" t="s">
        <v>168</v>
      </c>
      <c r="E20" s="27" t="s">
        <v>398</v>
      </c>
      <c r="F20" s="23" t="s">
        <v>727</v>
      </c>
      <c r="G20" s="27" t="s">
        <v>1454</v>
      </c>
      <c r="H20" s="24" t="s">
        <v>1810</v>
      </c>
      <c r="I20" s="24" t="s">
        <v>2541</v>
      </c>
      <c r="J20" s="24" t="s">
        <v>866</v>
      </c>
      <c r="K20" s="24" t="s">
        <v>1047</v>
      </c>
      <c r="L20" s="24" t="s">
        <v>72</v>
      </c>
      <c r="M20" s="29" t="s">
        <v>1955</v>
      </c>
      <c r="N20" s="18">
        <v>214</v>
      </c>
    </row>
    <row r="21" spans="1:14" s="3" customFormat="1" ht="32.4">
      <c r="A21" s="18">
        <v>215</v>
      </c>
      <c r="B21" s="18" t="s">
        <v>43</v>
      </c>
      <c r="C21" s="18">
        <v>1</v>
      </c>
      <c r="D21" s="18" t="s">
        <v>148</v>
      </c>
      <c r="E21" s="27" t="s">
        <v>401</v>
      </c>
      <c r="F21" s="23" t="s">
        <v>972</v>
      </c>
      <c r="G21" s="27" t="s">
        <v>1264</v>
      </c>
      <c r="H21" s="24" t="s">
        <v>1811</v>
      </c>
      <c r="I21" s="24" t="s">
        <v>1777</v>
      </c>
      <c r="J21" s="24" t="s">
        <v>866</v>
      </c>
      <c r="K21" s="24" t="s">
        <v>71</v>
      </c>
      <c r="L21" s="24" t="s">
        <v>72</v>
      </c>
      <c r="M21" s="29" t="s">
        <v>1955</v>
      </c>
      <c r="N21" s="18">
        <v>215</v>
      </c>
    </row>
    <row r="22" spans="1:14" s="3" customFormat="1" ht="32.4">
      <c r="A22" s="18">
        <v>216</v>
      </c>
      <c r="B22" s="18" t="s">
        <v>43</v>
      </c>
      <c r="C22" s="18">
        <v>2</v>
      </c>
      <c r="D22" s="18" t="s">
        <v>148</v>
      </c>
      <c r="E22" s="27" t="s">
        <v>401</v>
      </c>
      <c r="F22" s="23" t="s">
        <v>975</v>
      </c>
      <c r="G22" s="27" t="s">
        <v>1456</v>
      </c>
      <c r="H22" s="24" t="s">
        <v>306</v>
      </c>
      <c r="I22" s="24" t="s">
        <v>124</v>
      </c>
      <c r="J22" s="24" t="s">
        <v>2328</v>
      </c>
      <c r="K22" s="24" t="s">
        <v>43</v>
      </c>
      <c r="L22" s="24" t="s">
        <v>72</v>
      </c>
      <c r="M22" s="29" t="s">
        <v>1955</v>
      </c>
      <c r="N22" s="18">
        <v>216</v>
      </c>
    </row>
    <row r="23" spans="1:14" s="3" customFormat="1" ht="32.4">
      <c r="A23" s="18">
        <v>217</v>
      </c>
      <c r="B23" s="18" t="s">
        <v>43</v>
      </c>
      <c r="C23" s="18">
        <v>3</v>
      </c>
      <c r="D23" s="18" t="s">
        <v>148</v>
      </c>
      <c r="E23" s="27" t="s">
        <v>401</v>
      </c>
      <c r="F23" s="23" t="s">
        <v>98</v>
      </c>
      <c r="G23" s="27" t="s">
        <v>19</v>
      </c>
      <c r="H23" s="24" t="s">
        <v>1805</v>
      </c>
      <c r="I23" s="24" t="s">
        <v>1668</v>
      </c>
      <c r="J23" s="24" t="s">
        <v>2332</v>
      </c>
      <c r="K23" s="24" t="s">
        <v>2377</v>
      </c>
      <c r="L23" s="24" t="s">
        <v>72</v>
      </c>
      <c r="M23" s="29" t="s">
        <v>1955</v>
      </c>
      <c r="N23" s="18">
        <v>217</v>
      </c>
    </row>
    <row r="24" spans="1:14" s="3" customFormat="1" ht="32.4">
      <c r="A24" s="18">
        <v>218</v>
      </c>
      <c r="B24" s="18" t="s">
        <v>43</v>
      </c>
      <c r="C24" s="18">
        <v>4</v>
      </c>
      <c r="D24" s="18" t="s">
        <v>148</v>
      </c>
      <c r="E24" s="27" t="s">
        <v>401</v>
      </c>
      <c r="F24" s="23" t="s">
        <v>280</v>
      </c>
      <c r="G24" s="27" t="s">
        <v>1096</v>
      </c>
      <c r="H24" s="24" t="s">
        <v>1805</v>
      </c>
      <c r="I24" s="24" t="s">
        <v>763</v>
      </c>
      <c r="J24" s="24" t="s">
        <v>2328</v>
      </c>
      <c r="K24" s="24" t="s">
        <v>2378</v>
      </c>
      <c r="L24" s="24"/>
      <c r="M24" s="29" t="s">
        <v>1955</v>
      </c>
      <c r="N24" s="18">
        <v>218</v>
      </c>
    </row>
    <row r="25" spans="1:14" s="3" customFormat="1" ht="32.4">
      <c r="A25" s="18">
        <v>219</v>
      </c>
      <c r="B25" s="18" t="s">
        <v>43</v>
      </c>
      <c r="C25" s="18">
        <v>5</v>
      </c>
      <c r="D25" s="18" t="s">
        <v>148</v>
      </c>
      <c r="E25" s="27" t="s">
        <v>401</v>
      </c>
      <c r="F25" s="23" t="s">
        <v>478</v>
      </c>
      <c r="G25" s="27" t="s">
        <v>1457</v>
      </c>
      <c r="H25" s="24" t="s">
        <v>1805</v>
      </c>
      <c r="I25" s="24" t="s">
        <v>763</v>
      </c>
      <c r="J25" s="24" t="s">
        <v>2328</v>
      </c>
      <c r="K25" s="24" t="s">
        <v>2378</v>
      </c>
      <c r="L25" s="24"/>
      <c r="M25" s="29" t="s">
        <v>1955</v>
      </c>
      <c r="N25" s="18">
        <v>219</v>
      </c>
    </row>
    <row r="26" spans="1:14" s="3" customFormat="1" ht="32.4">
      <c r="A26" s="18">
        <v>220</v>
      </c>
      <c r="B26" s="18" t="s">
        <v>43</v>
      </c>
      <c r="C26" s="18">
        <v>6</v>
      </c>
      <c r="D26" s="18" t="s">
        <v>148</v>
      </c>
      <c r="E26" s="27" t="s">
        <v>401</v>
      </c>
      <c r="F26" s="23" t="s">
        <v>977</v>
      </c>
      <c r="G26" s="27" t="s">
        <v>19</v>
      </c>
      <c r="H26" s="24" t="s">
        <v>1808</v>
      </c>
      <c r="I26" s="24" t="s">
        <v>2166</v>
      </c>
      <c r="J26" s="24" t="s">
        <v>2332</v>
      </c>
      <c r="K26" s="24" t="s">
        <v>64</v>
      </c>
      <c r="L26" s="24" t="s">
        <v>72</v>
      </c>
      <c r="M26" s="29" t="s">
        <v>1955</v>
      </c>
      <c r="N26" s="18">
        <v>220</v>
      </c>
    </row>
    <row r="27" spans="1:14" s="3" customFormat="1" ht="32.4">
      <c r="A27" s="18">
        <v>221</v>
      </c>
      <c r="B27" s="18" t="s">
        <v>43</v>
      </c>
      <c r="C27" s="18">
        <v>7</v>
      </c>
      <c r="D27" s="18" t="s">
        <v>148</v>
      </c>
      <c r="E27" s="27" t="s">
        <v>401</v>
      </c>
      <c r="F27" s="23" t="s">
        <v>320</v>
      </c>
      <c r="G27" s="27" t="s">
        <v>1458</v>
      </c>
      <c r="H27" s="23" t="s">
        <v>1281</v>
      </c>
      <c r="I27" s="24" t="s">
        <v>1764</v>
      </c>
      <c r="J27" s="24" t="s">
        <v>2332</v>
      </c>
      <c r="K27" s="24" t="s">
        <v>51</v>
      </c>
      <c r="L27" s="24" t="s">
        <v>72</v>
      </c>
      <c r="M27" s="29" t="s">
        <v>1955</v>
      </c>
      <c r="N27" s="18">
        <v>221</v>
      </c>
    </row>
    <row r="28" spans="1:14" s="3" customFormat="1" ht="32.4">
      <c r="A28" s="18">
        <v>222</v>
      </c>
      <c r="B28" s="18" t="s">
        <v>43</v>
      </c>
      <c r="C28" s="18">
        <v>8</v>
      </c>
      <c r="D28" s="18" t="s">
        <v>148</v>
      </c>
      <c r="E28" s="27" t="s">
        <v>401</v>
      </c>
      <c r="F28" s="23" t="s">
        <v>684</v>
      </c>
      <c r="G28" s="27" t="s">
        <v>1456</v>
      </c>
      <c r="H28" s="24" t="s">
        <v>1563</v>
      </c>
      <c r="I28" s="24" t="s">
        <v>1764</v>
      </c>
      <c r="J28" s="24" t="s">
        <v>2332</v>
      </c>
      <c r="K28" s="24" t="s">
        <v>51</v>
      </c>
      <c r="L28" s="24" t="s">
        <v>72</v>
      </c>
      <c r="M28" s="29" t="s">
        <v>1955</v>
      </c>
      <c r="N28" s="18">
        <v>222</v>
      </c>
    </row>
    <row r="29" spans="1:14" s="3" customFormat="1" ht="19.2" customHeight="1">
      <c r="A29" s="18">
        <v>223</v>
      </c>
      <c r="B29" s="18" t="s">
        <v>43</v>
      </c>
      <c r="C29" s="18">
        <v>1</v>
      </c>
      <c r="D29" s="18" t="s">
        <v>178</v>
      </c>
      <c r="E29" s="27"/>
      <c r="F29" s="23" t="s">
        <v>526</v>
      </c>
      <c r="G29" s="27" t="s">
        <v>1461</v>
      </c>
      <c r="H29" s="24" t="s">
        <v>1805</v>
      </c>
      <c r="I29" s="24" t="s">
        <v>2167</v>
      </c>
      <c r="J29" s="24" t="s">
        <v>866</v>
      </c>
      <c r="K29" s="24" t="s">
        <v>1918</v>
      </c>
      <c r="L29" s="24" t="s">
        <v>72</v>
      </c>
      <c r="M29" s="29" t="s">
        <v>1955</v>
      </c>
      <c r="N29" s="18">
        <v>223</v>
      </c>
    </row>
    <row r="30" spans="1:14" s="3" customFormat="1">
      <c r="A30" s="18">
        <v>224</v>
      </c>
      <c r="B30" s="18" t="s">
        <v>43</v>
      </c>
      <c r="C30" s="18">
        <v>2</v>
      </c>
      <c r="D30" s="18" t="s">
        <v>178</v>
      </c>
      <c r="E30" s="27"/>
      <c r="F30" s="23" t="s">
        <v>368</v>
      </c>
      <c r="G30" s="27" t="s">
        <v>668</v>
      </c>
      <c r="H30" s="24" t="s">
        <v>1324</v>
      </c>
      <c r="I30" s="24" t="s">
        <v>1059</v>
      </c>
      <c r="J30" s="24" t="s">
        <v>866</v>
      </c>
      <c r="K30" s="24" t="s">
        <v>4</v>
      </c>
      <c r="L30" s="24" t="s">
        <v>72</v>
      </c>
      <c r="M30" s="29" t="s">
        <v>1955</v>
      </c>
      <c r="N30" s="18">
        <v>224</v>
      </c>
    </row>
    <row r="31" spans="1:14" s="3" customFormat="1">
      <c r="A31" s="18">
        <v>225</v>
      </c>
      <c r="B31" s="18" t="s">
        <v>43</v>
      </c>
      <c r="C31" s="18">
        <v>3</v>
      </c>
      <c r="D31" s="18" t="s">
        <v>178</v>
      </c>
      <c r="E31" s="27"/>
      <c r="F31" s="23" t="s">
        <v>525</v>
      </c>
      <c r="G31" s="27" t="s">
        <v>1461</v>
      </c>
      <c r="H31" s="24" t="s">
        <v>1805</v>
      </c>
      <c r="I31" s="24" t="s">
        <v>1750</v>
      </c>
      <c r="J31" s="24" t="s">
        <v>866</v>
      </c>
      <c r="K31" s="24" t="s">
        <v>4</v>
      </c>
      <c r="L31" s="24" t="s">
        <v>72</v>
      </c>
      <c r="M31" s="29" t="s">
        <v>1955</v>
      </c>
      <c r="N31" s="18">
        <v>225</v>
      </c>
    </row>
    <row r="32" spans="1:14" s="3" customFormat="1" ht="21.6">
      <c r="A32" s="18">
        <v>226</v>
      </c>
      <c r="B32" s="18" t="s">
        <v>43</v>
      </c>
      <c r="C32" s="18">
        <v>1</v>
      </c>
      <c r="D32" s="18" t="s">
        <v>182</v>
      </c>
      <c r="E32" s="27" t="s">
        <v>405</v>
      </c>
      <c r="F32" s="23" t="s">
        <v>985</v>
      </c>
      <c r="G32" s="27" t="s">
        <v>1466</v>
      </c>
      <c r="H32" s="24" t="s">
        <v>1812</v>
      </c>
      <c r="I32" s="24" t="s">
        <v>48</v>
      </c>
      <c r="J32" s="24" t="s">
        <v>866</v>
      </c>
      <c r="K32" s="24" t="s">
        <v>1440</v>
      </c>
      <c r="L32" s="24" t="s">
        <v>72</v>
      </c>
      <c r="M32" s="29" t="s">
        <v>1955</v>
      </c>
      <c r="N32" s="18">
        <v>226</v>
      </c>
    </row>
    <row r="33" spans="1:14" s="3" customFormat="1" ht="21.6">
      <c r="A33" s="18">
        <v>227</v>
      </c>
      <c r="B33" s="18" t="s">
        <v>43</v>
      </c>
      <c r="C33" s="18">
        <v>2</v>
      </c>
      <c r="D33" s="18" t="s">
        <v>182</v>
      </c>
      <c r="E33" s="27" t="s">
        <v>405</v>
      </c>
      <c r="F33" s="23" t="s">
        <v>694</v>
      </c>
      <c r="G33" s="27" t="s">
        <v>847</v>
      </c>
      <c r="H33" s="24" t="s">
        <v>1805</v>
      </c>
      <c r="I33" s="24" t="s">
        <v>2168</v>
      </c>
      <c r="J33" s="24" t="s">
        <v>866</v>
      </c>
      <c r="K33" s="24" t="s">
        <v>51</v>
      </c>
      <c r="L33" s="24" t="s">
        <v>72</v>
      </c>
      <c r="M33" s="29" t="s">
        <v>1955</v>
      </c>
      <c r="N33" s="18">
        <v>227</v>
      </c>
    </row>
    <row r="34" spans="1:14" s="3" customFormat="1" ht="21.6">
      <c r="A34" s="18">
        <v>228</v>
      </c>
      <c r="B34" s="18" t="s">
        <v>43</v>
      </c>
      <c r="C34" s="18">
        <v>3</v>
      </c>
      <c r="D34" s="18" t="s">
        <v>182</v>
      </c>
      <c r="E34" s="27" t="s">
        <v>405</v>
      </c>
      <c r="F34" s="23" t="s">
        <v>990</v>
      </c>
      <c r="G34" s="27" t="s">
        <v>1305</v>
      </c>
      <c r="H34" s="23" t="s">
        <v>479</v>
      </c>
      <c r="I34" s="24" t="s">
        <v>1992</v>
      </c>
      <c r="J34" s="24" t="s">
        <v>866</v>
      </c>
      <c r="K34" s="24" t="s">
        <v>51</v>
      </c>
      <c r="L34" s="24" t="s">
        <v>72</v>
      </c>
      <c r="M34" s="29" t="s">
        <v>1955</v>
      </c>
      <c r="N34" s="18">
        <v>228</v>
      </c>
    </row>
    <row r="35" spans="1:14" s="3" customFormat="1" ht="21.6">
      <c r="A35" s="18">
        <v>229</v>
      </c>
      <c r="B35" s="18" t="s">
        <v>43</v>
      </c>
      <c r="C35" s="18">
        <v>4</v>
      </c>
      <c r="D35" s="18" t="s">
        <v>182</v>
      </c>
      <c r="E35" s="27" t="s">
        <v>405</v>
      </c>
      <c r="F35" s="23" t="s">
        <v>985</v>
      </c>
      <c r="G35" s="27" t="s">
        <v>1468</v>
      </c>
      <c r="H35" s="24" t="s">
        <v>479</v>
      </c>
      <c r="I35" s="24" t="s">
        <v>2170</v>
      </c>
      <c r="J35" s="24" t="s">
        <v>866</v>
      </c>
      <c r="K35" s="24" t="s">
        <v>51</v>
      </c>
      <c r="L35" s="24" t="s">
        <v>72</v>
      </c>
      <c r="M35" s="29" t="s">
        <v>1955</v>
      </c>
      <c r="N35" s="18">
        <v>229</v>
      </c>
    </row>
    <row r="36" spans="1:14" s="3" customFormat="1" ht="32.4">
      <c r="A36" s="18">
        <v>230</v>
      </c>
      <c r="B36" s="18" t="s">
        <v>43</v>
      </c>
      <c r="C36" s="18">
        <v>1</v>
      </c>
      <c r="D36" s="18" t="s">
        <v>186</v>
      </c>
      <c r="E36" s="27" t="s">
        <v>411</v>
      </c>
      <c r="F36" s="23" t="s">
        <v>994</v>
      </c>
      <c r="G36" s="27" t="s">
        <v>59</v>
      </c>
      <c r="H36" s="24" t="s">
        <v>1808</v>
      </c>
      <c r="I36" s="24" t="s">
        <v>1098</v>
      </c>
      <c r="J36" s="24" t="s">
        <v>866</v>
      </c>
      <c r="K36" s="24" t="s">
        <v>28</v>
      </c>
      <c r="L36" s="24" t="s">
        <v>72</v>
      </c>
      <c r="M36" s="29" t="s">
        <v>1955</v>
      </c>
      <c r="N36" s="18">
        <v>230</v>
      </c>
    </row>
    <row r="37" spans="1:14" s="3" customFormat="1" ht="32.4">
      <c r="A37" s="18">
        <v>231</v>
      </c>
      <c r="B37" s="18" t="s">
        <v>43</v>
      </c>
      <c r="C37" s="18">
        <v>2</v>
      </c>
      <c r="D37" s="18" t="s">
        <v>186</v>
      </c>
      <c r="E37" s="27" t="s">
        <v>411</v>
      </c>
      <c r="F37" s="23" t="s">
        <v>769</v>
      </c>
      <c r="G37" s="27" t="s">
        <v>1414</v>
      </c>
      <c r="H37" s="24" t="s">
        <v>1808</v>
      </c>
      <c r="I37" s="24" t="s">
        <v>393</v>
      </c>
      <c r="J37" s="24" t="s">
        <v>866</v>
      </c>
      <c r="K37" s="24" t="s">
        <v>71</v>
      </c>
      <c r="L37" s="24" t="s">
        <v>72</v>
      </c>
      <c r="M37" s="29" t="s">
        <v>1955</v>
      </c>
      <c r="N37" s="18">
        <v>231</v>
      </c>
    </row>
    <row r="38" spans="1:14" s="3" customFormat="1" ht="32.4">
      <c r="A38" s="18">
        <v>232</v>
      </c>
      <c r="B38" s="18" t="s">
        <v>43</v>
      </c>
      <c r="C38" s="18">
        <v>2</v>
      </c>
      <c r="D38" s="18" t="s">
        <v>186</v>
      </c>
      <c r="E38" s="27" t="s">
        <v>411</v>
      </c>
      <c r="F38" s="23" t="s">
        <v>769</v>
      </c>
      <c r="G38" s="27" t="s">
        <v>1414</v>
      </c>
      <c r="H38" s="24" t="s">
        <v>1808</v>
      </c>
      <c r="I38" s="24" t="s">
        <v>1284</v>
      </c>
      <c r="J38" s="24" t="s">
        <v>2331</v>
      </c>
      <c r="K38" s="24" t="s">
        <v>2379</v>
      </c>
      <c r="L38" s="24" t="s">
        <v>72</v>
      </c>
      <c r="M38" s="29" t="s">
        <v>1955</v>
      </c>
      <c r="N38" s="18">
        <v>232</v>
      </c>
    </row>
    <row r="39" spans="1:14" s="3" customFormat="1" ht="32.4">
      <c r="A39" s="18">
        <v>233</v>
      </c>
      <c r="B39" s="18" t="s">
        <v>43</v>
      </c>
      <c r="C39" s="18">
        <v>3</v>
      </c>
      <c r="D39" s="18" t="s">
        <v>186</v>
      </c>
      <c r="E39" s="27" t="s">
        <v>411</v>
      </c>
      <c r="F39" s="23" t="s">
        <v>769</v>
      </c>
      <c r="G39" s="26" t="s">
        <v>59</v>
      </c>
      <c r="H39" s="24" t="s">
        <v>1808</v>
      </c>
      <c r="I39" s="24" t="s">
        <v>2171</v>
      </c>
      <c r="J39" s="24" t="s">
        <v>866</v>
      </c>
      <c r="K39" s="24" t="s">
        <v>43</v>
      </c>
      <c r="L39" s="24" t="s">
        <v>72</v>
      </c>
      <c r="M39" s="29" t="s">
        <v>1955</v>
      </c>
      <c r="N39" s="18">
        <v>233</v>
      </c>
    </row>
    <row r="40" spans="1:14" s="3" customFormat="1" ht="32.4">
      <c r="A40" s="18">
        <v>234</v>
      </c>
      <c r="B40" s="18" t="s">
        <v>43</v>
      </c>
      <c r="C40" s="18">
        <v>4</v>
      </c>
      <c r="D40" s="18" t="s">
        <v>186</v>
      </c>
      <c r="E40" s="27" t="s">
        <v>411</v>
      </c>
      <c r="F40" s="24" t="s">
        <v>998</v>
      </c>
      <c r="G40" s="27" t="s">
        <v>605</v>
      </c>
      <c r="H40" s="24" t="s">
        <v>1814</v>
      </c>
      <c r="I40" s="24" t="s">
        <v>945</v>
      </c>
      <c r="J40" s="24" t="s">
        <v>866</v>
      </c>
      <c r="K40" s="24" t="s">
        <v>28</v>
      </c>
      <c r="L40" s="24" t="s">
        <v>72</v>
      </c>
      <c r="M40" s="29" t="s">
        <v>1955</v>
      </c>
      <c r="N40" s="18">
        <v>234</v>
      </c>
    </row>
    <row r="41" spans="1:14" s="3" customFormat="1" ht="54">
      <c r="A41" s="18">
        <v>235</v>
      </c>
      <c r="B41" s="18" t="s">
        <v>43</v>
      </c>
      <c r="C41" s="18">
        <v>5</v>
      </c>
      <c r="D41" s="18" t="s">
        <v>186</v>
      </c>
      <c r="E41" s="27" t="s">
        <v>411</v>
      </c>
      <c r="F41" s="23" t="s">
        <v>998</v>
      </c>
      <c r="G41" s="27" t="s">
        <v>605</v>
      </c>
      <c r="H41" s="24" t="s">
        <v>1815</v>
      </c>
      <c r="I41" s="24" t="s">
        <v>1771</v>
      </c>
      <c r="J41" s="24" t="s">
        <v>2341</v>
      </c>
      <c r="K41" s="24" t="s">
        <v>2193</v>
      </c>
      <c r="L41" s="24" t="s">
        <v>72</v>
      </c>
      <c r="M41" s="29" t="s">
        <v>1955</v>
      </c>
      <c r="N41" s="18">
        <v>235</v>
      </c>
    </row>
    <row r="42" spans="1:14" s="3" customFormat="1" ht="32.4">
      <c r="A42" s="18">
        <v>236</v>
      </c>
      <c r="B42" s="18" t="s">
        <v>43</v>
      </c>
      <c r="C42" s="18">
        <v>6</v>
      </c>
      <c r="D42" s="18" t="s">
        <v>186</v>
      </c>
      <c r="E42" s="27" t="s">
        <v>411</v>
      </c>
      <c r="F42" s="24" t="s">
        <v>769</v>
      </c>
      <c r="G42" s="27" t="s">
        <v>1230</v>
      </c>
      <c r="H42" s="24" t="s">
        <v>1816</v>
      </c>
      <c r="I42" s="24" t="s">
        <v>2172</v>
      </c>
      <c r="J42" s="24" t="s">
        <v>2328</v>
      </c>
      <c r="K42" s="24" t="s">
        <v>43</v>
      </c>
      <c r="L42" s="24" t="s">
        <v>72</v>
      </c>
      <c r="M42" s="29" t="s">
        <v>1955</v>
      </c>
      <c r="N42" s="18">
        <v>236</v>
      </c>
    </row>
    <row r="43" spans="1:14" s="3" customFormat="1" ht="32.4">
      <c r="A43" s="18">
        <v>237</v>
      </c>
      <c r="B43" s="18" t="s">
        <v>43</v>
      </c>
      <c r="C43" s="18">
        <v>7</v>
      </c>
      <c r="D43" s="18" t="s">
        <v>186</v>
      </c>
      <c r="E43" s="27" t="s">
        <v>411</v>
      </c>
      <c r="F43" s="23" t="s">
        <v>651</v>
      </c>
      <c r="G43" s="27" t="s">
        <v>59</v>
      </c>
      <c r="H43" s="24" t="s">
        <v>1805</v>
      </c>
      <c r="I43" s="24" t="s">
        <v>1449</v>
      </c>
      <c r="J43" s="24" t="s">
        <v>866</v>
      </c>
      <c r="K43" s="24" t="s">
        <v>28</v>
      </c>
      <c r="L43" s="24" t="s">
        <v>72</v>
      </c>
      <c r="M43" s="29" t="s">
        <v>1955</v>
      </c>
      <c r="N43" s="18">
        <v>237</v>
      </c>
    </row>
    <row r="44" spans="1:14" s="3" customFormat="1" ht="32.4">
      <c r="A44" s="18">
        <v>238</v>
      </c>
      <c r="B44" s="18" t="s">
        <v>43</v>
      </c>
      <c r="C44" s="18">
        <v>8</v>
      </c>
      <c r="D44" s="18" t="s">
        <v>186</v>
      </c>
      <c r="E44" s="27" t="s">
        <v>411</v>
      </c>
      <c r="F44" s="24" t="s">
        <v>998</v>
      </c>
      <c r="G44" s="27" t="s">
        <v>605</v>
      </c>
      <c r="H44" s="23" t="s">
        <v>1817</v>
      </c>
      <c r="I44" s="24" t="s">
        <v>2047</v>
      </c>
      <c r="J44" s="24" t="s">
        <v>2326</v>
      </c>
      <c r="K44" s="24" t="s">
        <v>43</v>
      </c>
      <c r="L44" s="24" t="s">
        <v>72</v>
      </c>
      <c r="M44" s="29" t="s">
        <v>1955</v>
      </c>
      <c r="N44" s="18">
        <v>238</v>
      </c>
    </row>
    <row r="45" spans="1:14" s="3" customFormat="1" ht="32.4">
      <c r="A45" s="18">
        <v>239</v>
      </c>
      <c r="B45" s="18" t="s">
        <v>43</v>
      </c>
      <c r="C45" s="18">
        <v>9</v>
      </c>
      <c r="D45" s="18" t="s">
        <v>186</v>
      </c>
      <c r="E45" s="27" t="s">
        <v>411</v>
      </c>
      <c r="F45" s="23" t="s">
        <v>939</v>
      </c>
      <c r="G45" s="27" t="s">
        <v>1432</v>
      </c>
      <c r="H45" s="24" t="s">
        <v>1805</v>
      </c>
      <c r="I45" s="24" t="s">
        <v>2173</v>
      </c>
      <c r="J45" s="24" t="s">
        <v>866</v>
      </c>
      <c r="K45" s="24" t="s">
        <v>71</v>
      </c>
      <c r="L45" s="24" t="s">
        <v>72</v>
      </c>
      <c r="M45" s="29" t="s">
        <v>1955</v>
      </c>
      <c r="N45" s="18">
        <v>239</v>
      </c>
    </row>
    <row r="46" spans="1:14" s="3" customFormat="1" ht="32.4">
      <c r="A46" s="18">
        <v>240</v>
      </c>
      <c r="B46" s="18" t="s">
        <v>43</v>
      </c>
      <c r="C46" s="18">
        <v>10</v>
      </c>
      <c r="D46" s="18" t="s">
        <v>186</v>
      </c>
      <c r="E46" s="27" t="s">
        <v>411</v>
      </c>
      <c r="F46" s="23" t="s">
        <v>769</v>
      </c>
      <c r="G46" s="27" t="s">
        <v>59</v>
      </c>
      <c r="H46" s="24" t="s">
        <v>538</v>
      </c>
      <c r="I46" s="24" t="s">
        <v>603</v>
      </c>
      <c r="J46" s="24" t="s">
        <v>2328</v>
      </c>
      <c r="K46" s="24" t="s">
        <v>51</v>
      </c>
      <c r="L46" s="24" t="s">
        <v>72</v>
      </c>
      <c r="M46" s="29" t="s">
        <v>1955</v>
      </c>
      <c r="N46" s="18">
        <v>240</v>
      </c>
    </row>
    <row r="47" spans="1:14" s="3" customFormat="1" ht="32.4">
      <c r="A47" s="18">
        <v>241</v>
      </c>
      <c r="B47" s="18" t="s">
        <v>43</v>
      </c>
      <c r="C47" s="18">
        <v>11</v>
      </c>
      <c r="D47" s="18" t="s">
        <v>186</v>
      </c>
      <c r="E47" s="27" t="s">
        <v>411</v>
      </c>
      <c r="F47" s="23" t="s">
        <v>481</v>
      </c>
      <c r="G47" s="27" t="s">
        <v>1230</v>
      </c>
      <c r="H47" s="24" t="s">
        <v>1819</v>
      </c>
      <c r="I47" s="24" t="s">
        <v>431</v>
      </c>
      <c r="J47" s="24" t="s">
        <v>2326</v>
      </c>
      <c r="K47" s="24" t="s">
        <v>2380</v>
      </c>
      <c r="L47" s="24" t="s">
        <v>72</v>
      </c>
      <c r="M47" s="29" t="s">
        <v>1955</v>
      </c>
      <c r="N47" s="18">
        <v>241</v>
      </c>
    </row>
    <row r="48" spans="1:14" s="3" customFormat="1" ht="32.4">
      <c r="A48" s="18">
        <v>242</v>
      </c>
      <c r="B48" s="18" t="s">
        <v>43</v>
      </c>
      <c r="C48" s="18">
        <v>12</v>
      </c>
      <c r="D48" s="18" t="s">
        <v>186</v>
      </c>
      <c r="E48" s="27" t="s">
        <v>411</v>
      </c>
      <c r="F48" s="23" t="s">
        <v>374</v>
      </c>
      <c r="G48" s="27" t="s">
        <v>1469</v>
      </c>
      <c r="H48" s="24" t="s">
        <v>538</v>
      </c>
      <c r="I48" s="24" t="s">
        <v>2033</v>
      </c>
      <c r="J48" s="24" t="s">
        <v>2328</v>
      </c>
      <c r="K48" s="24" t="s">
        <v>51</v>
      </c>
      <c r="L48" s="24" t="s">
        <v>72</v>
      </c>
      <c r="M48" s="29" t="s">
        <v>1955</v>
      </c>
      <c r="N48" s="18">
        <v>242</v>
      </c>
    </row>
    <row r="49" spans="1:14" s="3" customFormat="1" ht="32.4">
      <c r="A49" s="18">
        <v>243</v>
      </c>
      <c r="B49" s="18" t="s">
        <v>43</v>
      </c>
      <c r="C49" s="18">
        <v>13</v>
      </c>
      <c r="D49" s="18" t="s">
        <v>186</v>
      </c>
      <c r="E49" s="27" t="s">
        <v>411</v>
      </c>
      <c r="F49" s="24" t="s">
        <v>1001</v>
      </c>
      <c r="G49" s="27" t="s">
        <v>841</v>
      </c>
      <c r="H49" s="24" t="s">
        <v>1821</v>
      </c>
      <c r="I49" s="24" t="s">
        <v>2175</v>
      </c>
      <c r="J49" s="24" t="s">
        <v>866</v>
      </c>
      <c r="K49" s="24" t="s">
        <v>43</v>
      </c>
      <c r="L49" s="24" t="s">
        <v>72</v>
      </c>
      <c r="M49" s="29" t="s">
        <v>1955</v>
      </c>
      <c r="N49" s="18">
        <v>243</v>
      </c>
    </row>
    <row r="50" spans="1:14" s="3" customFormat="1" ht="32.4">
      <c r="A50" s="18">
        <v>244</v>
      </c>
      <c r="B50" s="18" t="s">
        <v>43</v>
      </c>
      <c r="C50" s="18">
        <v>1</v>
      </c>
      <c r="D50" s="18" t="s">
        <v>199</v>
      </c>
      <c r="E50" s="27" t="s">
        <v>413</v>
      </c>
      <c r="F50" s="23" t="s">
        <v>1002</v>
      </c>
      <c r="G50" s="27" t="s">
        <v>1470</v>
      </c>
      <c r="H50" s="24" t="s">
        <v>1822</v>
      </c>
      <c r="I50" s="24" t="s">
        <v>2177</v>
      </c>
      <c r="J50" s="24" t="s">
        <v>866</v>
      </c>
      <c r="K50" s="24" t="s">
        <v>43</v>
      </c>
      <c r="L50" s="24" t="s">
        <v>72</v>
      </c>
      <c r="M50" s="29" t="s">
        <v>1955</v>
      </c>
      <c r="N50" s="18">
        <v>244</v>
      </c>
    </row>
    <row r="51" spans="1:14" s="3" customFormat="1" ht="32.4">
      <c r="A51" s="18">
        <v>245</v>
      </c>
      <c r="B51" s="18" t="s">
        <v>43</v>
      </c>
      <c r="C51" s="18">
        <v>2</v>
      </c>
      <c r="D51" s="18" t="s">
        <v>199</v>
      </c>
      <c r="E51" s="27" t="s">
        <v>413</v>
      </c>
      <c r="F51" s="23" t="s">
        <v>1002</v>
      </c>
      <c r="G51" s="27" t="s">
        <v>1437</v>
      </c>
      <c r="H51" s="24" t="s">
        <v>1639</v>
      </c>
      <c r="I51" s="24" t="s">
        <v>2178</v>
      </c>
      <c r="J51" s="24" t="s">
        <v>1015</v>
      </c>
      <c r="K51" s="24" t="s">
        <v>43</v>
      </c>
      <c r="L51" s="24" t="s">
        <v>72</v>
      </c>
      <c r="M51" s="29" t="s">
        <v>1955</v>
      </c>
      <c r="N51" s="18">
        <v>245</v>
      </c>
    </row>
    <row r="52" spans="1:14" s="3" customFormat="1" ht="32.4">
      <c r="A52" s="18">
        <v>246</v>
      </c>
      <c r="B52" s="18" t="s">
        <v>43</v>
      </c>
      <c r="C52" s="18">
        <v>3</v>
      </c>
      <c r="D52" s="18" t="s">
        <v>199</v>
      </c>
      <c r="E52" s="27" t="s">
        <v>413</v>
      </c>
      <c r="F52" s="23" t="s">
        <v>954</v>
      </c>
      <c r="G52" s="27" t="s">
        <v>1437</v>
      </c>
      <c r="H52" s="24" t="s">
        <v>1639</v>
      </c>
      <c r="I52" s="24" t="s">
        <v>2178</v>
      </c>
      <c r="J52" s="24" t="s">
        <v>1015</v>
      </c>
      <c r="K52" s="24" t="s">
        <v>43</v>
      </c>
      <c r="L52" s="24" t="s">
        <v>72</v>
      </c>
      <c r="M52" s="29" t="s">
        <v>1955</v>
      </c>
      <c r="N52" s="18">
        <v>246</v>
      </c>
    </row>
    <row r="53" spans="1:14" s="3" customFormat="1" ht="32.4">
      <c r="A53" s="18">
        <v>247</v>
      </c>
      <c r="B53" s="18" t="s">
        <v>43</v>
      </c>
      <c r="C53" s="18">
        <v>4</v>
      </c>
      <c r="D53" s="18" t="s">
        <v>199</v>
      </c>
      <c r="E53" s="27" t="s">
        <v>413</v>
      </c>
      <c r="F53" s="23" t="s">
        <v>1002</v>
      </c>
      <c r="G53" s="26" t="s">
        <v>1470</v>
      </c>
      <c r="H53" s="24" t="s">
        <v>1825</v>
      </c>
      <c r="I53" s="24" t="s">
        <v>2047</v>
      </c>
      <c r="J53" s="24" t="s">
        <v>2326</v>
      </c>
      <c r="K53" s="24" t="s">
        <v>43</v>
      </c>
      <c r="L53" s="24" t="s">
        <v>72</v>
      </c>
      <c r="M53" s="29" t="s">
        <v>1955</v>
      </c>
      <c r="N53" s="18">
        <v>247</v>
      </c>
    </row>
    <row r="54" spans="1:14" s="3" customFormat="1" ht="32.4">
      <c r="A54" s="18">
        <v>248</v>
      </c>
      <c r="B54" s="18" t="s">
        <v>43</v>
      </c>
      <c r="C54" s="18">
        <v>5</v>
      </c>
      <c r="D54" s="18" t="s">
        <v>199</v>
      </c>
      <c r="E54" s="27" t="s">
        <v>413</v>
      </c>
      <c r="F54" s="24" t="s">
        <v>1003</v>
      </c>
      <c r="G54" s="26" t="s">
        <v>1470</v>
      </c>
      <c r="H54" s="24" t="s">
        <v>1825</v>
      </c>
      <c r="I54" s="24" t="s">
        <v>2047</v>
      </c>
      <c r="J54" s="24" t="s">
        <v>2326</v>
      </c>
      <c r="K54" s="24" t="s">
        <v>43</v>
      </c>
      <c r="L54" s="24" t="s">
        <v>72</v>
      </c>
      <c r="M54" s="29" t="s">
        <v>1955</v>
      </c>
      <c r="N54" s="18">
        <v>248</v>
      </c>
    </row>
    <row r="55" spans="1:14" s="3" customFormat="1" ht="32.4">
      <c r="A55" s="18">
        <v>249</v>
      </c>
      <c r="B55" s="18" t="s">
        <v>43</v>
      </c>
      <c r="C55" s="18">
        <v>6</v>
      </c>
      <c r="D55" s="18" t="s">
        <v>199</v>
      </c>
      <c r="E55" s="27" t="s">
        <v>413</v>
      </c>
      <c r="F55" s="23" t="s">
        <v>1005</v>
      </c>
      <c r="G55" s="27" t="s">
        <v>1471</v>
      </c>
      <c r="H55" s="24" t="s">
        <v>1825</v>
      </c>
      <c r="I55" s="24" t="s">
        <v>2047</v>
      </c>
      <c r="J55" s="24" t="s">
        <v>2326</v>
      </c>
      <c r="K55" s="24" t="s">
        <v>43</v>
      </c>
      <c r="L55" s="24" t="s">
        <v>72</v>
      </c>
      <c r="M55" s="29" t="s">
        <v>1955</v>
      </c>
      <c r="N55" s="18">
        <v>249</v>
      </c>
    </row>
    <row r="56" spans="1:14" s="3" customFormat="1" ht="32.4">
      <c r="A56" s="18">
        <v>250</v>
      </c>
      <c r="B56" s="18" t="s">
        <v>43</v>
      </c>
      <c r="C56" s="18">
        <v>7</v>
      </c>
      <c r="D56" s="18" t="s">
        <v>199</v>
      </c>
      <c r="E56" s="27" t="s">
        <v>413</v>
      </c>
      <c r="F56" s="23" t="s">
        <v>908</v>
      </c>
      <c r="G56" s="27" t="s">
        <v>262</v>
      </c>
      <c r="H56" s="24" t="s">
        <v>1826</v>
      </c>
      <c r="I56" s="24" t="s">
        <v>2179</v>
      </c>
      <c r="J56" s="24" t="s">
        <v>2326</v>
      </c>
      <c r="K56" s="24" t="s">
        <v>43</v>
      </c>
      <c r="L56" s="24" t="s">
        <v>72</v>
      </c>
      <c r="M56" s="29" t="s">
        <v>1955</v>
      </c>
      <c r="N56" s="18">
        <v>250</v>
      </c>
    </row>
    <row r="57" spans="1:14" s="3" customFormat="1" ht="32.4">
      <c r="A57" s="18">
        <v>251</v>
      </c>
      <c r="B57" s="18" t="s">
        <v>43</v>
      </c>
      <c r="C57" s="18">
        <v>8</v>
      </c>
      <c r="D57" s="18" t="s">
        <v>199</v>
      </c>
      <c r="E57" s="27" t="s">
        <v>413</v>
      </c>
      <c r="F57" s="23" t="s">
        <v>638</v>
      </c>
      <c r="G57" s="27" t="s">
        <v>1100</v>
      </c>
      <c r="H57" s="24" t="s">
        <v>1827</v>
      </c>
      <c r="I57" s="24" t="s">
        <v>2181</v>
      </c>
      <c r="J57" s="24" t="s">
        <v>866</v>
      </c>
      <c r="K57" s="24" t="s">
        <v>51</v>
      </c>
      <c r="L57" s="24" t="s">
        <v>72</v>
      </c>
      <c r="M57" s="29" t="s">
        <v>1955</v>
      </c>
      <c r="N57" s="18">
        <v>251</v>
      </c>
    </row>
    <row r="58" spans="1:14" s="3" customFormat="1" ht="32.4">
      <c r="A58" s="18">
        <v>252</v>
      </c>
      <c r="B58" s="18" t="s">
        <v>43</v>
      </c>
      <c r="C58" s="18">
        <v>1</v>
      </c>
      <c r="D58" s="18" t="s">
        <v>18</v>
      </c>
      <c r="E58" s="27" t="s">
        <v>415</v>
      </c>
      <c r="F58" s="23" t="s">
        <v>540</v>
      </c>
      <c r="G58" s="27" t="s">
        <v>1472</v>
      </c>
      <c r="H58" s="24" t="s">
        <v>1829</v>
      </c>
      <c r="I58" s="24" t="s">
        <v>535</v>
      </c>
      <c r="J58" s="24" t="s">
        <v>2326</v>
      </c>
      <c r="K58" s="24" t="s">
        <v>43</v>
      </c>
      <c r="L58" s="24" t="s">
        <v>72</v>
      </c>
      <c r="M58" s="29" t="s">
        <v>1955</v>
      </c>
      <c r="N58" s="18">
        <v>252</v>
      </c>
    </row>
  </sheetData>
  <autoFilter ref="A1:M58"/>
  <phoneticPr fontId="1"/>
  <printOptions horizontalCentered="1"/>
  <pageMargins left="0.23622047244094491" right="0.23622047244094491" top="0.74803149606299213" bottom="0.74803149606299213" header="0.31496062992125984" footer="0.31496062992125984"/>
  <pageSetup paperSize="9" scale="61" fitToWidth="1" fitToHeight="20" orientation="landscape" usePrinterDefaults="1" horizontalDpi="400" verticalDpi="400" r:id="rId1"/>
  <headerFooter>
    <oddHeader>&amp;C対策一覧表&amp;R令和7年12月末現在
※事業主体が（）となっているところは権限委譲を受けている箇所</oddHeader>
    <oddFooter>&amp;C&amp;P / &amp;N ページ</oddFooter>
    <firstHeader>&amp;C&amp;F&amp;R令和５年２月末現在
※事業主体が（）となっているところは権限委譲を受けている箇所</firstHeader>
    <firstFooter>&amp;C&amp;P / &amp;N ページ</first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R7</vt:lpstr>
      <vt:lpstr>R6</vt:lpstr>
      <vt:lpstr>R5</vt:lpstr>
      <vt:lpstr>R4</vt:lpstr>
      <vt:lpstr>R3</vt:lpstr>
      <vt:lpstr>R2</vt:lpstr>
      <vt:lpstr>H31</vt:lpstr>
      <vt:lpstr>H30</vt:lpstr>
      <vt:lpstr>H29</vt:lpstr>
      <vt:lpstr>H28</vt:lpstr>
      <vt:lpstr>H27</vt:lpstr>
      <vt:lpstr>H26</vt:lpstr>
      <vt:lpstr>対策状況</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小倉 隆志</dc:creator>
  <cp:lastModifiedBy>小倉 隆志</cp:lastModifiedBy>
  <dcterms:created xsi:type="dcterms:W3CDTF">2024-05-07T08:14:00Z</dcterms:created>
  <dcterms:modified xsi:type="dcterms:W3CDTF">2026-06-04T07:31:33Z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2026-06-04T07:31:33Z</vt:filetime>
  </property>
</Properties>
</file>