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M:\090020-shiminka\000000MASTER\市民係\77 統計\88 ホームページ用\年齢別\R7●\"/>
    </mc:Choice>
  </mc:AlternateContent>
  <bookViews>
    <workbookView xWindow="0" yWindow="0" windowWidth="16620" windowHeight="8268"/>
  </bookViews>
  <sheets>
    <sheet name="年齢別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49" i="1" l="1"/>
  <c r="H49" i="1"/>
  <c r="G49" i="1"/>
</calcChain>
</file>

<file path=xl/sharedStrings.xml><?xml version="1.0" encoding="utf-8"?>
<sst xmlns="http://schemas.openxmlformats.org/spreadsheetml/2006/main" count="40" uniqueCount="30">
  <si>
    <t>三原市　年齢別人口集計表</t>
    <rPh sb="0" eb="3">
      <t>ミハラシ</t>
    </rPh>
    <rPh sb="4" eb="6">
      <t>ネンレイ</t>
    </rPh>
    <rPh sb="6" eb="7">
      <t>ベツ</t>
    </rPh>
    <rPh sb="7" eb="9">
      <t>ジンコウ</t>
    </rPh>
    <rPh sb="9" eb="11">
      <t>シュウケイ</t>
    </rPh>
    <rPh sb="11" eb="12">
      <t>ヒョウ</t>
    </rPh>
    <phoneticPr fontId="3"/>
  </si>
  <si>
    <t>男</t>
    <rPh sb="0" eb="1">
      <t>オトコ</t>
    </rPh>
    <phoneticPr fontId="3"/>
  </si>
  <si>
    <t>現在（住民基本台帳による）</t>
    <rPh sb="0" eb="2">
      <t>ゲンザイ</t>
    </rPh>
    <rPh sb="3" eb="5">
      <t>ジュウミン</t>
    </rPh>
    <rPh sb="5" eb="7">
      <t>キホン</t>
    </rPh>
    <rPh sb="7" eb="9">
      <t>ダイチョウ</t>
    </rPh>
    <phoneticPr fontId="3"/>
  </si>
  <si>
    <t>10-14</t>
  </si>
  <si>
    <t>年齢</t>
    <rPh sb="0" eb="2">
      <t>ネンレイ</t>
    </rPh>
    <phoneticPr fontId="3"/>
  </si>
  <si>
    <t>計</t>
    <rPh sb="0" eb="1">
      <t>ケイ</t>
    </rPh>
    <phoneticPr fontId="3"/>
  </si>
  <si>
    <t>合計</t>
    <rPh sb="0" eb="2">
      <t>ゴウケイ</t>
    </rPh>
    <phoneticPr fontId="3"/>
  </si>
  <si>
    <t>105以上</t>
    <rPh sb="3" eb="5">
      <t>イジョウ</t>
    </rPh>
    <phoneticPr fontId="3"/>
  </si>
  <si>
    <t>55-59</t>
  </si>
  <si>
    <t>女</t>
    <rPh sb="0" eb="1">
      <t>オンナ</t>
    </rPh>
    <phoneticPr fontId="3"/>
  </si>
  <si>
    <t>0-4</t>
  </si>
  <si>
    <t>5-9</t>
  </si>
  <si>
    <t>15-19</t>
  </si>
  <si>
    <t>20-24</t>
  </si>
  <si>
    <t>25-29</t>
  </si>
  <si>
    <t>30-34</t>
  </si>
  <si>
    <t>50-54</t>
  </si>
  <si>
    <t>35-39</t>
  </si>
  <si>
    <t>40-44</t>
  </si>
  <si>
    <t>45-49</t>
  </si>
  <si>
    <t>60-64</t>
  </si>
  <si>
    <t>90-94</t>
  </si>
  <si>
    <t>65-69</t>
  </si>
  <si>
    <t>70-74</t>
  </si>
  <si>
    <t>75-79</t>
  </si>
  <si>
    <t>80-84</t>
  </si>
  <si>
    <t>85-89</t>
  </si>
  <si>
    <t>95-99</t>
  </si>
  <si>
    <t>100-104</t>
  </si>
  <si>
    <t>令和７年１１月３０日</t>
    <rPh sb="0" eb="2">
      <t>レイワ</t>
    </rPh>
    <rPh sb="3" eb="4">
      <t>ネン</t>
    </rPh>
    <rPh sb="6" eb="7">
      <t>ガツ</t>
    </rPh>
    <rPh sb="9" eb="10">
      <t>ニチ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</si>
</sst>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[$-411]ggge&quot;年&quot;m&quot;月&quot;d&quot;日&quot;;@"/>
  </numFmts>
  <fonts count="7" x14ac:knownFonts="1">
    <font>
      <sz val="11"/>
      <color theme="1"/>
      <name val="ＭＳ Ｐゴシック"/>
      <family val="3"/>
      <scheme val="minor"/>
    </font>
    <font>
      <sz val="11"/>
      <color indexed="8"/>
      <name val="ＭＳ Ｐゴシック"/>
      <family val="3"/>
    </font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sz val="11"/>
      <name val="ＭＳ Ｐゴシック"/>
      <family val="3"/>
    </font>
    <font>
      <b/>
      <sz val="12"/>
      <name val="ＭＳ Ｐゴシック"/>
      <family val="3"/>
    </font>
    <font>
      <sz val="10"/>
      <name val="ＭＳ Ｐ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4" fillId="0" borderId="0" xfId="0" applyFont="1">
      <alignment vertical="center"/>
    </xf>
    <xf numFmtId="38" fontId="4" fillId="0" borderId="0" xfId="3" applyFont="1">
      <alignment vertical="center"/>
    </xf>
    <xf numFmtId="0" fontId="5" fillId="0" borderId="0" xfId="0" applyFont="1" applyAlignment="1">
      <alignment horizontal="center" vertical="center"/>
    </xf>
    <xf numFmtId="0" fontId="6" fillId="2" borderId="1" xfId="2" applyFont="1" applyFill="1" applyBorder="1" applyAlignment="1">
      <alignment horizontal="center" vertical="center"/>
    </xf>
    <xf numFmtId="38" fontId="6" fillId="2" borderId="2" xfId="3" applyFont="1" applyFill="1" applyBorder="1">
      <alignment vertical="center"/>
    </xf>
    <xf numFmtId="38" fontId="6" fillId="2" borderId="3" xfId="3" applyFont="1" applyFill="1" applyBorder="1">
      <alignment vertical="center"/>
    </xf>
    <xf numFmtId="0" fontId="0" fillId="0" borderId="0" xfId="2" applyFont="1">
      <alignment vertical="center"/>
    </xf>
    <xf numFmtId="0" fontId="6" fillId="2" borderId="4" xfId="2" applyFont="1" applyFill="1" applyBorder="1" applyAlignment="1">
      <alignment horizontal="center" vertical="center"/>
    </xf>
    <xf numFmtId="38" fontId="6" fillId="0" borderId="0" xfId="3" applyFont="1" applyBorder="1">
      <alignment vertical="center"/>
    </xf>
    <xf numFmtId="38" fontId="6" fillId="0" borderId="5" xfId="3" applyFont="1" applyBorder="1">
      <alignment vertical="center"/>
    </xf>
    <xf numFmtId="176" fontId="4" fillId="0" borderId="0" xfId="2" applyNumberFormat="1" applyFont="1" applyAlignment="1">
      <alignment horizontal="right" vertical="center"/>
    </xf>
    <xf numFmtId="0" fontId="6" fillId="2" borderId="6" xfId="2" applyFont="1" applyFill="1" applyBorder="1" applyAlignment="1">
      <alignment horizontal="center" vertical="center"/>
    </xf>
    <xf numFmtId="38" fontId="6" fillId="0" borderId="7" xfId="3" applyFont="1" applyBorder="1">
      <alignment vertical="center"/>
    </xf>
    <xf numFmtId="38" fontId="6" fillId="0" borderId="8" xfId="3" applyFont="1" applyBorder="1">
      <alignment vertical="center"/>
    </xf>
    <xf numFmtId="0" fontId="6" fillId="0" borderId="0" xfId="2" applyFont="1">
      <alignment vertical="center"/>
    </xf>
    <xf numFmtId="38" fontId="6" fillId="0" borderId="0" xfId="3" applyFont="1">
      <alignment vertical="center"/>
    </xf>
    <xf numFmtId="38" fontId="0" fillId="0" borderId="0" xfId="3" applyFont="1">
      <alignment vertical="center"/>
    </xf>
    <xf numFmtId="38" fontId="6" fillId="2" borderId="2" xfId="3" applyFont="1" applyFill="1" applyBorder="1" applyAlignment="1">
      <alignment horizontal="right" vertical="center"/>
    </xf>
    <xf numFmtId="38" fontId="6" fillId="2" borderId="1" xfId="3" applyFont="1" applyFill="1" applyBorder="1" applyAlignment="1">
      <alignment horizontal="center" vertical="center"/>
    </xf>
    <xf numFmtId="38" fontId="6" fillId="2" borderId="9" xfId="3" quotePrefix="1" applyFont="1" applyFill="1" applyBorder="1">
      <alignment vertical="center"/>
    </xf>
    <xf numFmtId="38" fontId="6" fillId="2" borderId="2" xfId="3" quotePrefix="1" applyFont="1" applyFill="1" applyBorder="1">
      <alignment vertical="center"/>
    </xf>
    <xf numFmtId="38" fontId="6" fillId="0" borderId="0" xfId="3" applyFont="1" applyBorder="1" applyAlignment="1">
      <alignment vertical="center"/>
    </xf>
    <xf numFmtId="38" fontId="6" fillId="0" borderId="4" xfId="3" applyFont="1" applyBorder="1">
      <alignment vertical="center"/>
    </xf>
    <xf numFmtId="38" fontId="6" fillId="2" borderId="4" xfId="3" applyFont="1" applyFill="1" applyBorder="1" applyAlignment="1">
      <alignment horizontal="center" vertical="center"/>
    </xf>
    <xf numFmtId="38" fontId="6" fillId="0" borderId="10" xfId="3" applyFont="1" applyBorder="1">
      <alignment vertical="center"/>
    </xf>
    <xf numFmtId="38" fontId="6" fillId="0" borderId="0" xfId="3" applyFont="1" applyBorder="1" applyAlignment="1">
      <alignment horizontal="right" vertical="center"/>
    </xf>
    <xf numFmtId="38" fontId="6" fillId="0" borderId="7" xfId="3" applyFont="1" applyBorder="1" applyAlignment="1">
      <alignment vertical="center"/>
    </xf>
    <xf numFmtId="38" fontId="6" fillId="0" borderId="6" xfId="3" applyFont="1" applyBorder="1">
      <alignment vertical="center"/>
    </xf>
    <xf numFmtId="38" fontId="6" fillId="2" borderId="6" xfId="3" applyFont="1" applyFill="1" applyBorder="1" applyAlignment="1">
      <alignment horizontal="center" vertical="center"/>
    </xf>
    <xf numFmtId="38" fontId="6" fillId="0" borderId="11" xfId="3" applyFont="1" applyBorder="1">
      <alignment vertical="center"/>
    </xf>
    <xf numFmtId="38" fontId="6" fillId="0" borderId="7" xfId="3" applyFont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49" fontId="4" fillId="0" borderId="0" xfId="0" applyNumberFormat="1" applyFont="1" applyFill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4" fillId="0" borderId="5" xfId="2" applyFont="1" applyBorder="1" applyAlignment="1">
      <alignment horizontal="right" vertical="center"/>
    </xf>
    <xf numFmtId="38" fontId="6" fillId="0" borderId="4" xfId="1" applyFont="1" applyBorder="1">
      <alignment vertical="center"/>
    </xf>
    <xf numFmtId="38" fontId="6" fillId="0" borderId="6" xfId="1" applyFont="1" applyBorder="1">
      <alignment vertical="center"/>
    </xf>
  </cellXfs>
  <cellStyles count="4">
    <cellStyle name="桁区切り" xfId="3" builtinId="6"/>
    <cellStyle name="桁区切り 2" xfId="1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86"/>
  <sheetViews>
    <sheetView tabSelected="1" zoomScale="98" zoomScaleNormal="98" workbookViewId="0">
      <pane ySplit="3" topLeftCell="A4" activePane="bottomLeft" state="frozen"/>
      <selection pane="bottomLeft" activeCell="L48" sqref="L48"/>
    </sheetView>
  </sheetViews>
  <sheetFormatPr defaultRowHeight="13.2" x14ac:dyDescent="0.2"/>
  <cols>
    <col min="1" max="1" width="7.6640625" style="1" customWidth="1"/>
    <col min="2" max="4" width="10.6640625" style="1" customWidth="1"/>
    <col min="5" max="5" width="2.6640625" style="1" customWidth="1"/>
    <col min="6" max="6" width="7.6640625" style="1" customWidth="1"/>
    <col min="7" max="9" width="10.6640625" style="1" customWidth="1"/>
    <col min="10" max="256" width="9" style="1" customWidth="1"/>
    <col min="257" max="257" width="7.6640625" style="1" customWidth="1"/>
    <col min="258" max="260" width="10.6640625" style="1" customWidth="1"/>
    <col min="261" max="261" width="2.6640625" style="1" customWidth="1"/>
    <col min="262" max="262" width="7.6640625" style="1" customWidth="1"/>
    <col min="263" max="265" width="10.6640625" style="1" customWidth="1"/>
    <col min="266" max="512" width="9" style="1" customWidth="1"/>
    <col min="513" max="513" width="7.6640625" style="1" customWidth="1"/>
    <col min="514" max="516" width="10.6640625" style="1" customWidth="1"/>
    <col min="517" max="517" width="2.6640625" style="1" customWidth="1"/>
    <col min="518" max="518" width="7.6640625" style="1" customWidth="1"/>
    <col min="519" max="521" width="10.6640625" style="1" customWidth="1"/>
    <col min="522" max="768" width="9" style="1" customWidth="1"/>
    <col min="769" max="769" width="7.6640625" style="1" customWidth="1"/>
    <col min="770" max="772" width="10.6640625" style="1" customWidth="1"/>
    <col min="773" max="773" width="2.6640625" style="1" customWidth="1"/>
    <col min="774" max="774" width="7.6640625" style="1" customWidth="1"/>
    <col min="775" max="777" width="10.6640625" style="1" customWidth="1"/>
    <col min="778" max="1024" width="9" style="1" customWidth="1"/>
    <col min="1025" max="1025" width="7.6640625" style="1" customWidth="1"/>
    <col min="1026" max="1028" width="10.6640625" style="1" customWidth="1"/>
    <col min="1029" max="1029" width="2.6640625" style="1" customWidth="1"/>
    <col min="1030" max="1030" width="7.6640625" style="1" customWidth="1"/>
    <col min="1031" max="1033" width="10.6640625" style="1" customWidth="1"/>
    <col min="1034" max="1280" width="9" style="1" customWidth="1"/>
    <col min="1281" max="1281" width="7.6640625" style="1" customWidth="1"/>
    <col min="1282" max="1284" width="10.6640625" style="1" customWidth="1"/>
    <col min="1285" max="1285" width="2.6640625" style="1" customWidth="1"/>
    <col min="1286" max="1286" width="7.6640625" style="1" customWidth="1"/>
    <col min="1287" max="1289" width="10.6640625" style="1" customWidth="1"/>
    <col min="1290" max="1536" width="9" style="1" customWidth="1"/>
    <col min="1537" max="1537" width="7.6640625" style="1" customWidth="1"/>
    <col min="1538" max="1540" width="10.6640625" style="1" customWidth="1"/>
    <col min="1541" max="1541" width="2.6640625" style="1" customWidth="1"/>
    <col min="1542" max="1542" width="7.6640625" style="1" customWidth="1"/>
    <col min="1543" max="1545" width="10.6640625" style="1" customWidth="1"/>
    <col min="1546" max="1792" width="9" style="1" customWidth="1"/>
    <col min="1793" max="1793" width="7.6640625" style="1" customWidth="1"/>
    <col min="1794" max="1796" width="10.6640625" style="1" customWidth="1"/>
    <col min="1797" max="1797" width="2.6640625" style="1" customWidth="1"/>
    <col min="1798" max="1798" width="7.6640625" style="1" customWidth="1"/>
    <col min="1799" max="1801" width="10.6640625" style="1" customWidth="1"/>
    <col min="1802" max="2048" width="9" style="1" customWidth="1"/>
    <col min="2049" max="2049" width="7.6640625" style="1" customWidth="1"/>
    <col min="2050" max="2052" width="10.6640625" style="1" customWidth="1"/>
    <col min="2053" max="2053" width="2.6640625" style="1" customWidth="1"/>
    <col min="2054" max="2054" width="7.6640625" style="1" customWidth="1"/>
    <col min="2055" max="2057" width="10.6640625" style="1" customWidth="1"/>
    <col min="2058" max="2304" width="9" style="1" customWidth="1"/>
    <col min="2305" max="2305" width="7.6640625" style="1" customWidth="1"/>
    <col min="2306" max="2308" width="10.6640625" style="1" customWidth="1"/>
    <col min="2309" max="2309" width="2.6640625" style="1" customWidth="1"/>
    <col min="2310" max="2310" width="7.6640625" style="1" customWidth="1"/>
    <col min="2311" max="2313" width="10.6640625" style="1" customWidth="1"/>
    <col min="2314" max="2560" width="9" style="1" customWidth="1"/>
    <col min="2561" max="2561" width="7.6640625" style="1" customWidth="1"/>
    <col min="2562" max="2564" width="10.6640625" style="1" customWidth="1"/>
    <col min="2565" max="2565" width="2.6640625" style="1" customWidth="1"/>
    <col min="2566" max="2566" width="7.6640625" style="1" customWidth="1"/>
    <col min="2567" max="2569" width="10.6640625" style="1" customWidth="1"/>
    <col min="2570" max="2816" width="9" style="1" customWidth="1"/>
    <col min="2817" max="2817" width="7.6640625" style="1" customWidth="1"/>
    <col min="2818" max="2820" width="10.6640625" style="1" customWidth="1"/>
    <col min="2821" max="2821" width="2.6640625" style="1" customWidth="1"/>
    <col min="2822" max="2822" width="7.6640625" style="1" customWidth="1"/>
    <col min="2823" max="2825" width="10.6640625" style="1" customWidth="1"/>
    <col min="2826" max="3072" width="9" style="1" customWidth="1"/>
    <col min="3073" max="3073" width="7.6640625" style="1" customWidth="1"/>
    <col min="3074" max="3076" width="10.6640625" style="1" customWidth="1"/>
    <col min="3077" max="3077" width="2.6640625" style="1" customWidth="1"/>
    <col min="3078" max="3078" width="7.6640625" style="1" customWidth="1"/>
    <col min="3079" max="3081" width="10.6640625" style="1" customWidth="1"/>
    <col min="3082" max="3328" width="9" style="1" customWidth="1"/>
    <col min="3329" max="3329" width="7.6640625" style="1" customWidth="1"/>
    <col min="3330" max="3332" width="10.6640625" style="1" customWidth="1"/>
    <col min="3333" max="3333" width="2.6640625" style="1" customWidth="1"/>
    <col min="3334" max="3334" width="7.6640625" style="1" customWidth="1"/>
    <col min="3335" max="3337" width="10.6640625" style="1" customWidth="1"/>
    <col min="3338" max="3584" width="9" style="1" customWidth="1"/>
    <col min="3585" max="3585" width="7.6640625" style="1" customWidth="1"/>
    <col min="3586" max="3588" width="10.6640625" style="1" customWidth="1"/>
    <col min="3589" max="3589" width="2.6640625" style="1" customWidth="1"/>
    <col min="3590" max="3590" width="7.6640625" style="1" customWidth="1"/>
    <col min="3591" max="3593" width="10.6640625" style="1" customWidth="1"/>
    <col min="3594" max="3840" width="9" style="1" customWidth="1"/>
    <col min="3841" max="3841" width="7.6640625" style="1" customWidth="1"/>
    <col min="3842" max="3844" width="10.6640625" style="1" customWidth="1"/>
    <col min="3845" max="3845" width="2.6640625" style="1" customWidth="1"/>
    <col min="3846" max="3846" width="7.6640625" style="1" customWidth="1"/>
    <col min="3847" max="3849" width="10.6640625" style="1" customWidth="1"/>
    <col min="3850" max="4096" width="9" style="1" customWidth="1"/>
    <col min="4097" max="4097" width="7.6640625" style="1" customWidth="1"/>
    <col min="4098" max="4100" width="10.6640625" style="1" customWidth="1"/>
    <col min="4101" max="4101" width="2.6640625" style="1" customWidth="1"/>
    <col min="4102" max="4102" width="7.6640625" style="1" customWidth="1"/>
    <col min="4103" max="4105" width="10.6640625" style="1" customWidth="1"/>
    <col min="4106" max="4352" width="9" style="1" customWidth="1"/>
    <col min="4353" max="4353" width="7.6640625" style="1" customWidth="1"/>
    <col min="4354" max="4356" width="10.6640625" style="1" customWidth="1"/>
    <col min="4357" max="4357" width="2.6640625" style="1" customWidth="1"/>
    <col min="4358" max="4358" width="7.6640625" style="1" customWidth="1"/>
    <col min="4359" max="4361" width="10.6640625" style="1" customWidth="1"/>
    <col min="4362" max="4608" width="9" style="1" customWidth="1"/>
    <col min="4609" max="4609" width="7.6640625" style="1" customWidth="1"/>
    <col min="4610" max="4612" width="10.6640625" style="1" customWidth="1"/>
    <col min="4613" max="4613" width="2.6640625" style="1" customWidth="1"/>
    <col min="4614" max="4614" width="7.6640625" style="1" customWidth="1"/>
    <col min="4615" max="4617" width="10.6640625" style="1" customWidth="1"/>
    <col min="4618" max="4864" width="9" style="1" customWidth="1"/>
    <col min="4865" max="4865" width="7.6640625" style="1" customWidth="1"/>
    <col min="4866" max="4868" width="10.6640625" style="1" customWidth="1"/>
    <col min="4869" max="4869" width="2.6640625" style="1" customWidth="1"/>
    <col min="4870" max="4870" width="7.6640625" style="1" customWidth="1"/>
    <col min="4871" max="4873" width="10.6640625" style="1" customWidth="1"/>
    <col min="4874" max="5120" width="9" style="1" customWidth="1"/>
    <col min="5121" max="5121" width="7.6640625" style="1" customWidth="1"/>
    <col min="5122" max="5124" width="10.6640625" style="1" customWidth="1"/>
    <col min="5125" max="5125" width="2.6640625" style="1" customWidth="1"/>
    <col min="5126" max="5126" width="7.6640625" style="1" customWidth="1"/>
    <col min="5127" max="5129" width="10.6640625" style="1" customWidth="1"/>
    <col min="5130" max="5376" width="9" style="1" customWidth="1"/>
    <col min="5377" max="5377" width="7.6640625" style="1" customWidth="1"/>
    <col min="5378" max="5380" width="10.6640625" style="1" customWidth="1"/>
    <col min="5381" max="5381" width="2.6640625" style="1" customWidth="1"/>
    <col min="5382" max="5382" width="7.6640625" style="1" customWidth="1"/>
    <col min="5383" max="5385" width="10.6640625" style="1" customWidth="1"/>
    <col min="5386" max="5632" width="9" style="1" customWidth="1"/>
    <col min="5633" max="5633" width="7.6640625" style="1" customWidth="1"/>
    <col min="5634" max="5636" width="10.6640625" style="1" customWidth="1"/>
    <col min="5637" max="5637" width="2.6640625" style="1" customWidth="1"/>
    <col min="5638" max="5638" width="7.6640625" style="1" customWidth="1"/>
    <col min="5639" max="5641" width="10.6640625" style="1" customWidth="1"/>
    <col min="5642" max="5888" width="9" style="1" customWidth="1"/>
    <col min="5889" max="5889" width="7.6640625" style="1" customWidth="1"/>
    <col min="5890" max="5892" width="10.6640625" style="1" customWidth="1"/>
    <col min="5893" max="5893" width="2.6640625" style="1" customWidth="1"/>
    <col min="5894" max="5894" width="7.6640625" style="1" customWidth="1"/>
    <col min="5895" max="5897" width="10.6640625" style="1" customWidth="1"/>
    <col min="5898" max="6144" width="9" style="1" customWidth="1"/>
    <col min="6145" max="6145" width="7.6640625" style="1" customWidth="1"/>
    <col min="6146" max="6148" width="10.6640625" style="1" customWidth="1"/>
    <col min="6149" max="6149" width="2.6640625" style="1" customWidth="1"/>
    <col min="6150" max="6150" width="7.6640625" style="1" customWidth="1"/>
    <col min="6151" max="6153" width="10.6640625" style="1" customWidth="1"/>
    <col min="6154" max="6400" width="9" style="1" customWidth="1"/>
    <col min="6401" max="6401" width="7.6640625" style="1" customWidth="1"/>
    <col min="6402" max="6404" width="10.6640625" style="1" customWidth="1"/>
    <col min="6405" max="6405" width="2.6640625" style="1" customWidth="1"/>
    <col min="6406" max="6406" width="7.6640625" style="1" customWidth="1"/>
    <col min="6407" max="6409" width="10.6640625" style="1" customWidth="1"/>
    <col min="6410" max="6656" width="9" style="1" customWidth="1"/>
    <col min="6657" max="6657" width="7.6640625" style="1" customWidth="1"/>
    <col min="6658" max="6660" width="10.6640625" style="1" customWidth="1"/>
    <col min="6661" max="6661" width="2.6640625" style="1" customWidth="1"/>
    <col min="6662" max="6662" width="7.6640625" style="1" customWidth="1"/>
    <col min="6663" max="6665" width="10.6640625" style="1" customWidth="1"/>
    <col min="6666" max="6912" width="9" style="1" customWidth="1"/>
    <col min="6913" max="6913" width="7.6640625" style="1" customWidth="1"/>
    <col min="6914" max="6916" width="10.6640625" style="1" customWidth="1"/>
    <col min="6917" max="6917" width="2.6640625" style="1" customWidth="1"/>
    <col min="6918" max="6918" width="7.6640625" style="1" customWidth="1"/>
    <col min="6919" max="6921" width="10.6640625" style="1" customWidth="1"/>
    <col min="6922" max="7168" width="9" style="1" customWidth="1"/>
    <col min="7169" max="7169" width="7.6640625" style="1" customWidth="1"/>
    <col min="7170" max="7172" width="10.6640625" style="1" customWidth="1"/>
    <col min="7173" max="7173" width="2.6640625" style="1" customWidth="1"/>
    <col min="7174" max="7174" width="7.6640625" style="1" customWidth="1"/>
    <col min="7175" max="7177" width="10.6640625" style="1" customWidth="1"/>
    <col min="7178" max="7424" width="9" style="1" customWidth="1"/>
    <col min="7425" max="7425" width="7.6640625" style="1" customWidth="1"/>
    <col min="7426" max="7428" width="10.6640625" style="1" customWidth="1"/>
    <col min="7429" max="7429" width="2.6640625" style="1" customWidth="1"/>
    <col min="7430" max="7430" width="7.6640625" style="1" customWidth="1"/>
    <col min="7431" max="7433" width="10.6640625" style="1" customWidth="1"/>
    <col min="7434" max="7680" width="9" style="1" customWidth="1"/>
    <col min="7681" max="7681" width="7.6640625" style="1" customWidth="1"/>
    <col min="7682" max="7684" width="10.6640625" style="1" customWidth="1"/>
    <col min="7685" max="7685" width="2.6640625" style="1" customWidth="1"/>
    <col min="7686" max="7686" width="7.6640625" style="1" customWidth="1"/>
    <col min="7687" max="7689" width="10.6640625" style="1" customWidth="1"/>
    <col min="7690" max="7936" width="9" style="1" customWidth="1"/>
    <col min="7937" max="7937" width="7.6640625" style="1" customWidth="1"/>
    <col min="7938" max="7940" width="10.6640625" style="1" customWidth="1"/>
    <col min="7941" max="7941" width="2.6640625" style="1" customWidth="1"/>
    <col min="7942" max="7942" width="7.6640625" style="1" customWidth="1"/>
    <col min="7943" max="7945" width="10.6640625" style="1" customWidth="1"/>
    <col min="7946" max="8192" width="9" style="1" customWidth="1"/>
    <col min="8193" max="8193" width="7.6640625" style="1" customWidth="1"/>
    <col min="8194" max="8196" width="10.6640625" style="1" customWidth="1"/>
    <col min="8197" max="8197" width="2.6640625" style="1" customWidth="1"/>
    <col min="8198" max="8198" width="7.6640625" style="1" customWidth="1"/>
    <col min="8199" max="8201" width="10.6640625" style="1" customWidth="1"/>
    <col min="8202" max="8448" width="9" style="1" customWidth="1"/>
    <col min="8449" max="8449" width="7.6640625" style="1" customWidth="1"/>
    <col min="8450" max="8452" width="10.6640625" style="1" customWidth="1"/>
    <col min="8453" max="8453" width="2.6640625" style="1" customWidth="1"/>
    <col min="8454" max="8454" width="7.6640625" style="1" customWidth="1"/>
    <col min="8455" max="8457" width="10.6640625" style="1" customWidth="1"/>
    <col min="8458" max="8704" width="9" style="1" customWidth="1"/>
    <col min="8705" max="8705" width="7.6640625" style="1" customWidth="1"/>
    <col min="8706" max="8708" width="10.6640625" style="1" customWidth="1"/>
    <col min="8709" max="8709" width="2.6640625" style="1" customWidth="1"/>
    <col min="8710" max="8710" width="7.6640625" style="1" customWidth="1"/>
    <col min="8711" max="8713" width="10.6640625" style="1" customWidth="1"/>
    <col min="8714" max="8960" width="9" style="1" customWidth="1"/>
    <col min="8961" max="8961" width="7.6640625" style="1" customWidth="1"/>
    <col min="8962" max="8964" width="10.6640625" style="1" customWidth="1"/>
    <col min="8965" max="8965" width="2.6640625" style="1" customWidth="1"/>
    <col min="8966" max="8966" width="7.6640625" style="1" customWidth="1"/>
    <col min="8967" max="8969" width="10.6640625" style="1" customWidth="1"/>
    <col min="8970" max="9216" width="9" style="1" customWidth="1"/>
    <col min="9217" max="9217" width="7.6640625" style="1" customWidth="1"/>
    <col min="9218" max="9220" width="10.6640625" style="1" customWidth="1"/>
    <col min="9221" max="9221" width="2.6640625" style="1" customWidth="1"/>
    <col min="9222" max="9222" width="7.6640625" style="1" customWidth="1"/>
    <col min="9223" max="9225" width="10.6640625" style="1" customWidth="1"/>
    <col min="9226" max="9472" width="9" style="1" customWidth="1"/>
    <col min="9473" max="9473" width="7.6640625" style="1" customWidth="1"/>
    <col min="9474" max="9476" width="10.6640625" style="1" customWidth="1"/>
    <col min="9477" max="9477" width="2.6640625" style="1" customWidth="1"/>
    <col min="9478" max="9478" width="7.6640625" style="1" customWidth="1"/>
    <col min="9479" max="9481" width="10.6640625" style="1" customWidth="1"/>
    <col min="9482" max="9728" width="9" style="1" customWidth="1"/>
    <col min="9729" max="9729" width="7.6640625" style="1" customWidth="1"/>
    <col min="9730" max="9732" width="10.6640625" style="1" customWidth="1"/>
    <col min="9733" max="9733" width="2.6640625" style="1" customWidth="1"/>
    <col min="9734" max="9734" width="7.6640625" style="1" customWidth="1"/>
    <col min="9735" max="9737" width="10.6640625" style="1" customWidth="1"/>
    <col min="9738" max="9984" width="9" style="1" customWidth="1"/>
    <col min="9985" max="9985" width="7.6640625" style="1" customWidth="1"/>
    <col min="9986" max="9988" width="10.6640625" style="1" customWidth="1"/>
    <col min="9989" max="9989" width="2.6640625" style="1" customWidth="1"/>
    <col min="9990" max="9990" width="7.6640625" style="1" customWidth="1"/>
    <col min="9991" max="9993" width="10.6640625" style="1" customWidth="1"/>
    <col min="9994" max="10240" width="9" style="1" customWidth="1"/>
    <col min="10241" max="10241" width="7.6640625" style="1" customWidth="1"/>
    <col min="10242" max="10244" width="10.6640625" style="1" customWidth="1"/>
    <col min="10245" max="10245" width="2.6640625" style="1" customWidth="1"/>
    <col min="10246" max="10246" width="7.6640625" style="1" customWidth="1"/>
    <col min="10247" max="10249" width="10.6640625" style="1" customWidth="1"/>
    <col min="10250" max="10496" width="9" style="1" customWidth="1"/>
    <col min="10497" max="10497" width="7.6640625" style="1" customWidth="1"/>
    <col min="10498" max="10500" width="10.6640625" style="1" customWidth="1"/>
    <col min="10501" max="10501" width="2.6640625" style="1" customWidth="1"/>
    <col min="10502" max="10502" width="7.6640625" style="1" customWidth="1"/>
    <col min="10503" max="10505" width="10.6640625" style="1" customWidth="1"/>
    <col min="10506" max="10752" width="9" style="1" customWidth="1"/>
    <col min="10753" max="10753" width="7.6640625" style="1" customWidth="1"/>
    <col min="10754" max="10756" width="10.6640625" style="1" customWidth="1"/>
    <col min="10757" max="10757" width="2.6640625" style="1" customWidth="1"/>
    <col min="10758" max="10758" width="7.6640625" style="1" customWidth="1"/>
    <col min="10759" max="10761" width="10.6640625" style="1" customWidth="1"/>
    <col min="10762" max="11008" width="9" style="1" customWidth="1"/>
    <col min="11009" max="11009" width="7.6640625" style="1" customWidth="1"/>
    <col min="11010" max="11012" width="10.6640625" style="1" customWidth="1"/>
    <col min="11013" max="11013" width="2.6640625" style="1" customWidth="1"/>
    <col min="11014" max="11014" width="7.6640625" style="1" customWidth="1"/>
    <col min="11015" max="11017" width="10.6640625" style="1" customWidth="1"/>
    <col min="11018" max="11264" width="9" style="1" customWidth="1"/>
    <col min="11265" max="11265" width="7.6640625" style="1" customWidth="1"/>
    <col min="11266" max="11268" width="10.6640625" style="1" customWidth="1"/>
    <col min="11269" max="11269" width="2.6640625" style="1" customWidth="1"/>
    <col min="11270" max="11270" width="7.6640625" style="1" customWidth="1"/>
    <col min="11271" max="11273" width="10.6640625" style="1" customWidth="1"/>
    <col min="11274" max="11520" width="9" style="1" customWidth="1"/>
    <col min="11521" max="11521" width="7.6640625" style="1" customWidth="1"/>
    <col min="11522" max="11524" width="10.6640625" style="1" customWidth="1"/>
    <col min="11525" max="11525" width="2.6640625" style="1" customWidth="1"/>
    <col min="11526" max="11526" width="7.6640625" style="1" customWidth="1"/>
    <col min="11527" max="11529" width="10.6640625" style="1" customWidth="1"/>
    <col min="11530" max="11776" width="9" style="1" customWidth="1"/>
    <col min="11777" max="11777" width="7.6640625" style="1" customWidth="1"/>
    <col min="11778" max="11780" width="10.6640625" style="1" customWidth="1"/>
    <col min="11781" max="11781" width="2.6640625" style="1" customWidth="1"/>
    <col min="11782" max="11782" width="7.6640625" style="1" customWidth="1"/>
    <col min="11783" max="11785" width="10.6640625" style="1" customWidth="1"/>
    <col min="11786" max="12032" width="9" style="1" customWidth="1"/>
    <col min="12033" max="12033" width="7.6640625" style="1" customWidth="1"/>
    <col min="12034" max="12036" width="10.6640625" style="1" customWidth="1"/>
    <col min="12037" max="12037" width="2.6640625" style="1" customWidth="1"/>
    <col min="12038" max="12038" width="7.6640625" style="1" customWidth="1"/>
    <col min="12039" max="12041" width="10.6640625" style="1" customWidth="1"/>
    <col min="12042" max="12288" width="9" style="1" customWidth="1"/>
    <col min="12289" max="12289" width="7.6640625" style="1" customWidth="1"/>
    <col min="12290" max="12292" width="10.6640625" style="1" customWidth="1"/>
    <col min="12293" max="12293" width="2.6640625" style="1" customWidth="1"/>
    <col min="12294" max="12294" width="7.6640625" style="1" customWidth="1"/>
    <col min="12295" max="12297" width="10.6640625" style="1" customWidth="1"/>
    <col min="12298" max="12544" width="9" style="1" customWidth="1"/>
    <col min="12545" max="12545" width="7.6640625" style="1" customWidth="1"/>
    <col min="12546" max="12548" width="10.6640625" style="1" customWidth="1"/>
    <col min="12549" max="12549" width="2.6640625" style="1" customWidth="1"/>
    <col min="12550" max="12550" width="7.6640625" style="1" customWidth="1"/>
    <col min="12551" max="12553" width="10.6640625" style="1" customWidth="1"/>
    <col min="12554" max="12800" width="9" style="1" customWidth="1"/>
    <col min="12801" max="12801" width="7.6640625" style="1" customWidth="1"/>
    <col min="12802" max="12804" width="10.6640625" style="1" customWidth="1"/>
    <col min="12805" max="12805" width="2.6640625" style="1" customWidth="1"/>
    <col min="12806" max="12806" width="7.6640625" style="1" customWidth="1"/>
    <col min="12807" max="12809" width="10.6640625" style="1" customWidth="1"/>
    <col min="12810" max="13056" width="9" style="1" customWidth="1"/>
    <col min="13057" max="13057" width="7.6640625" style="1" customWidth="1"/>
    <col min="13058" max="13060" width="10.6640625" style="1" customWidth="1"/>
    <col min="13061" max="13061" width="2.6640625" style="1" customWidth="1"/>
    <col min="13062" max="13062" width="7.6640625" style="1" customWidth="1"/>
    <col min="13063" max="13065" width="10.6640625" style="1" customWidth="1"/>
    <col min="13066" max="13312" width="9" style="1" customWidth="1"/>
    <col min="13313" max="13313" width="7.6640625" style="1" customWidth="1"/>
    <col min="13314" max="13316" width="10.6640625" style="1" customWidth="1"/>
    <col min="13317" max="13317" width="2.6640625" style="1" customWidth="1"/>
    <col min="13318" max="13318" width="7.6640625" style="1" customWidth="1"/>
    <col min="13319" max="13321" width="10.6640625" style="1" customWidth="1"/>
    <col min="13322" max="13568" width="9" style="1" customWidth="1"/>
    <col min="13569" max="13569" width="7.6640625" style="1" customWidth="1"/>
    <col min="13570" max="13572" width="10.6640625" style="1" customWidth="1"/>
    <col min="13573" max="13573" width="2.6640625" style="1" customWidth="1"/>
    <col min="13574" max="13574" width="7.6640625" style="1" customWidth="1"/>
    <col min="13575" max="13577" width="10.6640625" style="1" customWidth="1"/>
    <col min="13578" max="13824" width="9" style="1" customWidth="1"/>
    <col min="13825" max="13825" width="7.6640625" style="1" customWidth="1"/>
    <col min="13826" max="13828" width="10.6640625" style="1" customWidth="1"/>
    <col min="13829" max="13829" width="2.6640625" style="1" customWidth="1"/>
    <col min="13830" max="13830" width="7.6640625" style="1" customWidth="1"/>
    <col min="13831" max="13833" width="10.6640625" style="1" customWidth="1"/>
    <col min="13834" max="14080" width="9" style="1" customWidth="1"/>
    <col min="14081" max="14081" width="7.6640625" style="1" customWidth="1"/>
    <col min="14082" max="14084" width="10.6640625" style="1" customWidth="1"/>
    <col min="14085" max="14085" width="2.6640625" style="1" customWidth="1"/>
    <col min="14086" max="14086" width="7.6640625" style="1" customWidth="1"/>
    <col min="14087" max="14089" width="10.6640625" style="1" customWidth="1"/>
    <col min="14090" max="14336" width="9" style="1" customWidth="1"/>
    <col min="14337" max="14337" width="7.6640625" style="1" customWidth="1"/>
    <col min="14338" max="14340" width="10.6640625" style="1" customWidth="1"/>
    <col min="14341" max="14341" width="2.6640625" style="1" customWidth="1"/>
    <col min="14342" max="14342" width="7.6640625" style="1" customWidth="1"/>
    <col min="14343" max="14345" width="10.6640625" style="1" customWidth="1"/>
    <col min="14346" max="14592" width="9" style="1" customWidth="1"/>
    <col min="14593" max="14593" width="7.6640625" style="1" customWidth="1"/>
    <col min="14594" max="14596" width="10.6640625" style="1" customWidth="1"/>
    <col min="14597" max="14597" width="2.6640625" style="1" customWidth="1"/>
    <col min="14598" max="14598" width="7.6640625" style="1" customWidth="1"/>
    <col min="14599" max="14601" width="10.6640625" style="1" customWidth="1"/>
    <col min="14602" max="14848" width="9" style="1" customWidth="1"/>
    <col min="14849" max="14849" width="7.6640625" style="1" customWidth="1"/>
    <col min="14850" max="14852" width="10.6640625" style="1" customWidth="1"/>
    <col min="14853" max="14853" width="2.6640625" style="1" customWidth="1"/>
    <col min="14854" max="14854" width="7.6640625" style="1" customWidth="1"/>
    <col min="14855" max="14857" width="10.6640625" style="1" customWidth="1"/>
    <col min="14858" max="15104" width="9" style="1" customWidth="1"/>
    <col min="15105" max="15105" width="7.6640625" style="1" customWidth="1"/>
    <col min="15106" max="15108" width="10.6640625" style="1" customWidth="1"/>
    <col min="15109" max="15109" width="2.6640625" style="1" customWidth="1"/>
    <col min="15110" max="15110" width="7.6640625" style="1" customWidth="1"/>
    <col min="15111" max="15113" width="10.6640625" style="1" customWidth="1"/>
    <col min="15114" max="15360" width="9" style="1" customWidth="1"/>
    <col min="15361" max="15361" width="7.6640625" style="1" customWidth="1"/>
    <col min="15362" max="15364" width="10.6640625" style="1" customWidth="1"/>
    <col min="15365" max="15365" width="2.6640625" style="1" customWidth="1"/>
    <col min="15366" max="15366" width="7.6640625" style="1" customWidth="1"/>
    <col min="15367" max="15369" width="10.6640625" style="1" customWidth="1"/>
    <col min="15370" max="15616" width="9" style="1" customWidth="1"/>
    <col min="15617" max="15617" width="7.6640625" style="1" customWidth="1"/>
    <col min="15618" max="15620" width="10.6640625" style="1" customWidth="1"/>
    <col min="15621" max="15621" width="2.6640625" style="1" customWidth="1"/>
    <col min="15622" max="15622" width="7.6640625" style="1" customWidth="1"/>
    <col min="15623" max="15625" width="10.6640625" style="1" customWidth="1"/>
    <col min="15626" max="15872" width="9" style="1" customWidth="1"/>
    <col min="15873" max="15873" width="7.6640625" style="1" customWidth="1"/>
    <col min="15874" max="15876" width="10.6640625" style="1" customWidth="1"/>
    <col min="15877" max="15877" width="2.6640625" style="1" customWidth="1"/>
    <col min="15878" max="15878" width="7.6640625" style="1" customWidth="1"/>
    <col min="15879" max="15881" width="10.6640625" style="1" customWidth="1"/>
    <col min="15882" max="16128" width="9" style="1" customWidth="1"/>
    <col min="16129" max="16129" width="7.6640625" style="1" customWidth="1"/>
    <col min="16130" max="16132" width="10.6640625" style="1" customWidth="1"/>
    <col min="16133" max="16133" width="2.6640625" style="1" customWidth="1"/>
    <col min="16134" max="16134" width="7.6640625" style="1" customWidth="1"/>
    <col min="16135" max="16137" width="10.6640625" style="1" customWidth="1"/>
    <col min="16138" max="16384" width="9" style="1" customWidth="1"/>
  </cols>
  <sheetData>
    <row r="1" spans="1:9" ht="28.5" customHeight="1" x14ac:dyDescent="0.2">
      <c r="A1" s="32" t="s">
        <v>0</v>
      </c>
      <c r="B1" s="32"/>
      <c r="C1" s="32"/>
      <c r="D1" s="33" t="s">
        <v>29</v>
      </c>
      <c r="E1" s="33"/>
      <c r="F1" s="33"/>
      <c r="G1" s="34" t="s">
        <v>2</v>
      </c>
      <c r="H1" s="34"/>
      <c r="I1" s="34"/>
    </row>
    <row r="2" spans="1:9" ht="12.75" customHeight="1" x14ac:dyDescent="0.2">
      <c r="A2" s="3"/>
      <c r="B2" s="3"/>
      <c r="C2" s="3"/>
      <c r="D2" s="11"/>
      <c r="E2" s="11"/>
      <c r="F2" s="11"/>
      <c r="G2" s="35"/>
      <c r="H2" s="35"/>
      <c r="I2" s="35"/>
    </row>
    <row r="3" spans="1:9" ht="9.9" customHeight="1" x14ac:dyDescent="0.2">
      <c r="A3" s="4" t="s">
        <v>4</v>
      </c>
      <c r="B3" s="8" t="s">
        <v>1</v>
      </c>
      <c r="C3" s="8" t="s">
        <v>9</v>
      </c>
      <c r="D3" s="12" t="s">
        <v>5</v>
      </c>
      <c r="E3" s="15"/>
      <c r="F3" s="4" t="s">
        <v>4</v>
      </c>
      <c r="G3" s="8" t="s">
        <v>1</v>
      </c>
      <c r="H3" s="8" t="s">
        <v>9</v>
      </c>
      <c r="I3" s="12" t="s">
        <v>5</v>
      </c>
    </row>
    <row r="4" spans="1:9" s="2" customFormat="1" ht="11.1" customHeight="1" x14ac:dyDescent="0.2">
      <c r="A4" s="5">
        <v>0</v>
      </c>
      <c r="B4" s="9">
        <v>175</v>
      </c>
      <c r="C4" s="9">
        <v>151</v>
      </c>
      <c r="D4" s="13">
        <v>326</v>
      </c>
      <c r="E4" s="16"/>
      <c r="F4" s="5">
        <v>76</v>
      </c>
      <c r="G4" s="9">
        <v>823</v>
      </c>
      <c r="H4" s="9">
        <v>900</v>
      </c>
      <c r="I4" s="13">
        <v>1723</v>
      </c>
    </row>
    <row r="5" spans="1:9" s="2" customFormat="1" ht="11.1" customHeight="1" x14ac:dyDescent="0.2">
      <c r="A5" s="5">
        <v>1</v>
      </c>
      <c r="B5" s="9">
        <v>183</v>
      </c>
      <c r="C5" s="9">
        <v>176</v>
      </c>
      <c r="D5" s="13">
        <v>359</v>
      </c>
      <c r="E5" s="16"/>
      <c r="F5" s="5">
        <v>77</v>
      </c>
      <c r="G5" s="9">
        <v>725</v>
      </c>
      <c r="H5" s="9">
        <v>822</v>
      </c>
      <c r="I5" s="13">
        <v>1547</v>
      </c>
    </row>
    <row r="6" spans="1:9" s="2" customFormat="1" ht="11.1" customHeight="1" x14ac:dyDescent="0.2">
      <c r="A6" s="5">
        <v>2</v>
      </c>
      <c r="B6" s="9">
        <v>182</v>
      </c>
      <c r="C6" s="9">
        <v>212</v>
      </c>
      <c r="D6" s="13">
        <v>394</v>
      </c>
      <c r="E6" s="16"/>
      <c r="F6" s="5">
        <v>78</v>
      </c>
      <c r="G6" s="9">
        <v>741</v>
      </c>
      <c r="H6" s="9">
        <v>836</v>
      </c>
      <c r="I6" s="13">
        <v>1577</v>
      </c>
    </row>
    <row r="7" spans="1:9" s="2" customFormat="1" ht="11.1" customHeight="1" x14ac:dyDescent="0.2">
      <c r="A7" s="5">
        <v>3</v>
      </c>
      <c r="B7" s="9">
        <v>208</v>
      </c>
      <c r="C7" s="9">
        <v>228</v>
      </c>
      <c r="D7" s="13">
        <v>436</v>
      </c>
      <c r="E7" s="16"/>
      <c r="F7" s="5">
        <v>79</v>
      </c>
      <c r="G7" s="9">
        <v>489</v>
      </c>
      <c r="H7" s="9">
        <v>593</v>
      </c>
      <c r="I7" s="13">
        <v>1082</v>
      </c>
    </row>
    <row r="8" spans="1:9" s="2" customFormat="1" ht="11.1" customHeight="1" x14ac:dyDescent="0.2">
      <c r="A8" s="5">
        <v>4</v>
      </c>
      <c r="B8" s="9">
        <v>235</v>
      </c>
      <c r="C8" s="9">
        <v>223</v>
      </c>
      <c r="D8" s="13">
        <v>458</v>
      </c>
      <c r="E8" s="16"/>
      <c r="F8" s="5">
        <v>80</v>
      </c>
      <c r="G8" s="9">
        <v>414</v>
      </c>
      <c r="H8" s="9">
        <v>506</v>
      </c>
      <c r="I8" s="13">
        <v>920</v>
      </c>
    </row>
    <row r="9" spans="1:9" s="2" customFormat="1" ht="11.1" customHeight="1" x14ac:dyDescent="0.2">
      <c r="A9" s="5">
        <v>5</v>
      </c>
      <c r="B9" s="9">
        <v>251</v>
      </c>
      <c r="C9" s="9">
        <v>225</v>
      </c>
      <c r="D9" s="13">
        <v>476</v>
      </c>
      <c r="E9" s="16"/>
      <c r="F9" s="5">
        <v>81</v>
      </c>
      <c r="G9" s="9">
        <v>494</v>
      </c>
      <c r="H9" s="9">
        <v>599</v>
      </c>
      <c r="I9" s="13">
        <v>1093</v>
      </c>
    </row>
    <row r="10" spans="1:9" s="2" customFormat="1" ht="11.1" customHeight="1" x14ac:dyDescent="0.2">
      <c r="A10" s="5">
        <v>6</v>
      </c>
      <c r="B10" s="9">
        <v>308</v>
      </c>
      <c r="C10" s="9">
        <v>219</v>
      </c>
      <c r="D10" s="13">
        <v>527</v>
      </c>
      <c r="E10" s="16"/>
      <c r="F10" s="5">
        <v>82</v>
      </c>
      <c r="G10" s="9">
        <v>436</v>
      </c>
      <c r="H10" s="9">
        <v>584</v>
      </c>
      <c r="I10" s="13">
        <v>1020</v>
      </c>
    </row>
    <row r="11" spans="1:9" s="2" customFormat="1" ht="11.1" customHeight="1" x14ac:dyDescent="0.2">
      <c r="A11" s="5">
        <v>7</v>
      </c>
      <c r="B11" s="9">
        <v>323</v>
      </c>
      <c r="C11" s="9">
        <v>271</v>
      </c>
      <c r="D11" s="13">
        <v>594</v>
      </c>
      <c r="E11" s="16"/>
      <c r="F11" s="5">
        <v>83</v>
      </c>
      <c r="G11" s="9">
        <v>410</v>
      </c>
      <c r="H11" s="9">
        <v>591</v>
      </c>
      <c r="I11" s="13">
        <v>1001</v>
      </c>
    </row>
    <row r="12" spans="1:9" s="2" customFormat="1" ht="11.1" customHeight="1" x14ac:dyDescent="0.2">
      <c r="A12" s="5">
        <v>8</v>
      </c>
      <c r="B12" s="9">
        <v>312</v>
      </c>
      <c r="C12" s="9">
        <v>309</v>
      </c>
      <c r="D12" s="13">
        <v>621</v>
      </c>
      <c r="E12" s="16"/>
      <c r="F12" s="5">
        <v>84</v>
      </c>
      <c r="G12" s="9">
        <v>382</v>
      </c>
      <c r="H12" s="9">
        <v>589</v>
      </c>
      <c r="I12" s="13">
        <v>971</v>
      </c>
    </row>
    <row r="13" spans="1:9" s="2" customFormat="1" ht="11.1" customHeight="1" x14ac:dyDescent="0.2">
      <c r="A13" s="5">
        <v>9</v>
      </c>
      <c r="B13" s="9">
        <v>340</v>
      </c>
      <c r="C13" s="9">
        <v>308</v>
      </c>
      <c r="D13" s="13">
        <v>648</v>
      </c>
      <c r="E13" s="16"/>
      <c r="F13" s="5">
        <v>85</v>
      </c>
      <c r="G13" s="9">
        <v>307</v>
      </c>
      <c r="H13" s="9">
        <v>500</v>
      </c>
      <c r="I13" s="13">
        <v>807</v>
      </c>
    </row>
    <row r="14" spans="1:9" s="2" customFormat="1" ht="11.1" customHeight="1" x14ac:dyDescent="0.2">
      <c r="A14" s="5">
        <v>10</v>
      </c>
      <c r="B14" s="9">
        <v>355</v>
      </c>
      <c r="C14" s="9">
        <v>335</v>
      </c>
      <c r="D14" s="13">
        <v>690</v>
      </c>
      <c r="E14" s="16"/>
      <c r="F14" s="5">
        <v>86</v>
      </c>
      <c r="G14" s="9">
        <v>247</v>
      </c>
      <c r="H14" s="9">
        <v>406</v>
      </c>
      <c r="I14" s="13">
        <v>653</v>
      </c>
    </row>
    <row r="15" spans="1:9" s="2" customFormat="1" ht="11.1" customHeight="1" x14ac:dyDescent="0.2">
      <c r="A15" s="5">
        <v>11</v>
      </c>
      <c r="B15" s="9">
        <v>355</v>
      </c>
      <c r="C15" s="9">
        <v>356</v>
      </c>
      <c r="D15" s="13">
        <v>711</v>
      </c>
      <c r="E15" s="16"/>
      <c r="F15" s="5">
        <v>87</v>
      </c>
      <c r="G15" s="9">
        <v>195</v>
      </c>
      <c r="H15" s="9">
        <v>407</v>
      </c>
      <c r="I15" s="13">
        <v>602</v>
      </c>
    </row>
    <row r="16" spans="1:9" s="2" customFormat="1" ht="11.1" customHeight="1" x14ac:dyDescent="0.2">
      <c r="A16" s="5">
        <v>12</v>
      </c>
      <c r="B16" s="9">
        <v>415</v>
      </c>
      <c r="C16" s="9">
        <v>366</v>
      </c>
      <c r="D16" s="13">
        <v>781</v>
      </c>
      <c r="E16" s="16"/>
      <c r="F16" s="5">
        <v>88</v>
      </c>
      <c r="G16" s="9">
        <v>249</v>
      </c>
      <c r="H16" s="9">
        <v>467</v>
      </c>
      <c r="I16" s="13">
        <v>716</v>
      </c>
    </row>
    <row r="17" spans="1:9" s="2" customFormat="1" ht="11.1" customHeight="1" x14ac:dyDescent="0.2">
      <c r="A17" s="5">
        <v>13</v>
      </c>
      <c r="B17" s="9">
        <v>383</v>
      </c>
      <c r="C17" s="9">
        <v>372</v>
      </c>
      <c r="D17" s="13">
        <v>755</v>
      </c>
      <c r="E17" s="16"/>
      <c r="F17" s="5">
        <v>89</v>
      </c>
      <c r="G17" s="9">
        <v>195</v>
      </c>
      <c r="H17" s="9">
        <v>417</v>
      </c>
      <c r="I17" s="13">
        <v>612</v>
      </c>
    </row>
    <row r="18" spans="1:9" s="2" customFormat="1" ht="11.1" customHeight="1" x14ac:dyDescent="0.2">
      <c r="A18" s="5">
        <v>14</v>
      </c>
      <c r="B18" s="9">
        <v>386</v>
      </c>
      <c r="C18" s="9">
        <v>373</v>
      </c>
      <c r="D18" s="13">
        <v>759</v>
      </c>
      <c r="E18" s="16"/>
      <c r="F18" s="5">
        <v>90</v>
      </c>
      <c r="G18" s="9">
        <v>175</v>
      </c>
      <c r="H18" s="9">
        <v>416</v>
      </c>
      <c r="I18" s="13">
        <v>591</v>
      </c>
    </row>
    <row r="19" spans="1:9" s="2" customFormat="1" ht="11.1" customHeight="1" x14ac:dyDescent="0.2">
      <c r="A19" s="5">
        <v>15</v>
      </c>
      <c r="B19" s="9">
        <v>417</v>
      </c>
      <c r="C19" s="9">
        <v>364</v>
      </c>
      <c r="D19" s="13">
        <v>781</v>
      </c>
      <c r="E19" s="16"/>
      <c r="F19" s="5">
        <v>91</v>
      </c>
      <c r="G19" s="9">
        <v>122</v>
      </c>
      <c r="H19" s="9">
        <v>304</v>
      </c>
      <c r="I19" s="13">
        <v>426</v>
      </c>
    </row>
    <row r="20" spans="1:9" s="2" customFormat="1" ht="11.1" customHeight="1" x14ac:dyDescent="0.2">
      <c r="A20" s="5">
        <v>16</v>
      </c>
      <c r="B20" s="9">
        <v>389</v>
      </c>
      <c r="C20" s="9">
        <v>369</v>
      </c>
      <c r="D20" s="13">
        <v>758</v>
      </c>
      <c r="E20" s="16"/>
      <c r="F20" s="5">
        <v>92</v>
      </c>
      <c r="G20" s="9">
        <v>119</v>
      </c>
      <c r="H20" s="9">
        <v>279</v>
      </c>
      <c r="I20" s="13">
        <v>398</v>
      </c>
    </row>
    <row r="21" spans="1:9" s="2" customFormat="1" ht="11.1" customHeight="1" x14ac:dyDescent="0.2">
      <c r="A21" s="5">
        <v>17</v>
      </c>
      <c r="B21" s="9">
        <v>411</v>
      </c>
      <c r="C21" s="9">
        <v>416</v>
      </c>
      <c r="D21" s="13">
        <v>827</v>
      </c>
      <c r="E21" s="16"/>
      <c r="F21" s="5">
        <v>93</v>
      </c>
      <c r="G21" s="9">
        <v>92</v>
      </c>
      <c r="H21" s="9">
        <v>309</v>
      </c>
      <c r="I21" s="13">
        <v>401</v>
      </c>
    </row>
    <row r="22" spans="1:9" s="2" customFormat="1" ht="11.1" customHeight="1" x14ac:dyDescent="0.2">
      <c r="A22" s="5">
        <v>18</v>
      </c>
      <c r="B22" s="9">
        <v>369</v>
      </c>
      <c r="C22" s="9">
        <v>347</v>
      </c>
      <c r="D22" s="13">
        <v>716</v>
      </c>
      <c r="E22" s="16"/>
      <c r="F22" s="5">
        <v>94</v>
      </c>
      <c r="G22" s="9">
        <v>74</v>
      </c>
      <c r="H22" s="9">
        <v>227</v>
      </c>
      <c r="I22" s="13">
        <v>301</v>
      </c>
    </row>
    <row r="23" spans="1:9" s="2" customFormat="1" ht="11.1" customHeight="1" x14ac:dyDescent="0.2">
      <c r="A23" s="5">
        <v>19</v>
      </c>
      <c r="B23" s="9">
        <v>388</v>
      </c>
      <c r="C23" s="9">
        <v>386</v>
      </c>
      <c r="D23" s="13">
        <v>774</v>
      </c>
      <c r="E23" s="16"/>
      <c r="F23" s="5">
        <v>95</v>
      </c>
      <c r="G23" s="9">
        <v>48</v>
      </c>
      <c r="H23" s="9">
        <v>173</v>
      </c>
      <c r="I23" s="13">
        <v>221</v>
      </c>
    </row>
    <row r="24" spans="1:9" s="2" customFormat="1" ht="11.1" customHeight="1" x14ac:dyDescent="0.2">
      <c r="A24" s="5">
        <v>20</v>
      </c>
      <c r="B24" s="9">
        <v>422</v>
      </c>
      <c r="C24" s="9">
        <v>369</v>
      </c>
      <c r="D24" s="13">
        <v>791</v>
      </c>
      <c r="E24" s="16"/>
      <c r="F24" s="5">
        <v>96</v>
      </c>
      <c r="G24" s="9">
        <v>48</v>
      </c>
      <c r="H24" s="9">
        <v>153</v>
      </c>
      <c r="I24" s="13">
        <v>201</v>
      </c>
    </row>
    <row r="25" spans="1:9" s="2" customFormat="1" ht="11.1" customHeight="1" x14ac:dyDescent="0.2">
      <c r="A25" s="5">
        <v>21</v>
      </c>
      <c r="B25" s="9">
        <v>375</v>
      </c>
      <c r="C25" s="9">
        <v>382</v>
      </c>
      <c r="D25" s="13">
        <v>757</v>
      </c>
      <c r="E25" s="16"/>
      <c r="F25" s="5">
        <v>97</v>
      </c>
      <c r="G25" s="9">
        <v>33</v>
      </c>
      <c r="H25" s="9">
        <v>116</v>
      </c>
      <c r="I25" s="13">
        <v>149</v>
      </c>
    </row>
    <row r="26" spans="1:9" s="2" customFormat="1" ht="11.1" customHeight="1" x14ac:dyDescent="0.2">
      <c r="A26" s="5">
        <v>22</v>
      </c>
      <c r="B26" s="9">
        <v>405</v>
      </c>
      <c r="C26" s="9">
        <v>415</v>
      </c>
      <c r="D26" s="13">
        <v>820</v>
      </c>
      <c r="E26" s="16"/>
      <c r="F26" s="5">
        <v>98</v>
      </c>
      <c r="G26" s="9">
        <v>17</v>
      </c>
      <c r="H26" s="9">
        <v>93</v>
      </c>
      <c r="I26" s="13">
        <v>110</v>
      </c>
    </row>
    <row r="27" spans="1:9" s="2" customFormat="1" ht="11.1" customHeight="1" x14ac:dyDescent="0.2">
      <c r="A27" s="5">
        <v>23</v>
      </c>
      <c r="B27" s="9">
        <v>379</v>
      </c>
      <c r="C27" s="9">
        <v>320</v>
      </c>
      <c r="D27" s="13">
        <v>699</v>
      </c>
      <c r="E27" s="16"/>
      <c r="F27" s="5">
        <v>99</v>
      </c>
      <c r="G27" s="9">
        <v>19</v>
      </c>
      <c r="H27" s="9">
        <v>72</v>
      </c>
      <c r="I27" s="13">
        <v>91</v>
      </c>
    </row>
    <row r="28" spans="1:9" s="2" customFormat="1" ht="11.1" customHeight="1" x14ac:dyDescent="0.2">
      <c r="A28" s="5">
        <v>24</v>
      </c>
      <c r="B28" s="9">
        <v>355</v>
      </c>
      <c r="C28" s="9">
        <v>324</v>
      </c>
      <c r="D28" s="13">
        <v>679</v>
      </c>
      <c r="E28" s="16"/>
      <c r="F28" s="5">
        <v>100</v>
      </c>
      <c r="G28" s="9">
        <v>5</v>
      </c>
      <c r="H28" s="9">
        <v>38</v>
      </c>
      <c r="I28" s="13">
        <v>43</v>
      </c>
    </row>
    <row r="29" spans="1:9" s="2" customFormat="1" ht="11.1" customHeight="1" x14ac:dyDescent="0.2">
      <c r="A29" s="5">
        <v>25</v>
      </c>
      <c r="B29" s="9">
        <v>368</v>
      </c>
      <c r="C29" s="9">
        <v>326</v>
      </c>
      <c r="D29" s="13">
        <v>694</v>
      </c>
      <c r="E29" s="16"/>
      <c r="F29" s="5">
        <v>101</v>
      </c>
      <c r="G29" s="9">
        <v>2</v>
      </c>
      <c r="H29" s="9">
        <v>25</v>
      </c>
      <c r="I29" s="13">
        <v>27</v>
      </c>
    </row>
    <row r="30" spans="1:9" s="2" customFormat="1" ht="11.1" customHeight="1" x14ac:dyDescent="0.2">
      <c r="A30" s="5">
        <v>26</v>
      </c>
      <c r="B30" s="9">
        <v>357</v>
      </c>
      <c r="C30" s="9">
        <v>335</v>
      </c>
      <c r="D30" s="13">
        <v>692</v>
      </c>
      <c r="E30" s="16"/>
      <c r="F30" s="5">
        <v>102</v>
      </c>
      <c r="G30" s="9">
        <v>1</v>
      </c>
      <c r="H30" s="9">
        <v>14</v>
      </c>
      <c r="I30" s="13">
        <v>15</v>
      </c>
    </row>
    <row r="31" spans="1:9" s="2" customFormat="1" ht="11.1" customHeight="1" x14ac:dyDescent="0.2">
      <c r="A31" s="5">
        <v>27</v>
      </c>
      <c r="B31" s="9">
        <v>328</v>
      </c>
      <c r="C31" s="9">
        <v>282</v>
      </c>
      <c r="D31" s="13">
        <v>610</v>
      </c>
      <c r="E31" s="16"/>
      <c r="F31" s="5">
        <v>103</v>
      </c>
      <c r="G31" s="9">
        <v>1</v>
      </c>
      <c r="H31" s="9">
        <v>13</v>
      </c>
      <c r="I31" s="13">
        <v>14</v>
      </c>
    </row>
    <row r="32" spans="1:9" s="2" customFormat="1" ht="11.1" customHeight="1" x14ac:dyDescent="0.2">
      <c r="A32" s="5">
        <v>28</v>
      </c>
      <c r="B32" s="9">
        <v>313</v>
      </c>
      <c r="C32" s="9">
        <v>295</v>
      </c>
      <c r="D32" s="13">
        <v>608</v>
      </c>
      <c r="E32" s="16"/>
      <c r="F32" s="5">
        <v>104</v>
      </c>
      <c r="G32" s="9">
        <v>0</v>
      </c>
      <c r="H32" s="9">
        <v>4</v>
      </c>
      <c r="I32" s="13">
        <v>4</v>
      </c>
    </row>
    <row r="33" spans="1:9" s="2" customFormat="1" ht="11.1" customHeight="1" x14ac:dyDescent="0.2">
      <c r="A33" s="5">
        <v>29</v>
      </c>
      <c r="B33" s="9">
        <v>349</v>
      </c>
      <c r="C33" s="9">
        <v>319</v>
      </c>
      <c r="D33" s="13">
        <v>668</v>
      </c>
      <c r="E33" s="16"/>
      <c r="F33" s="18" t="s">
        <v>7</v>
      </c>
      <c r="G33" s="9">
        <v>1</v>
      </c>
      <c r="H33" s="9">
        <v>6</v>
      </c>
      <c r="I33" s="13">
        <v>7</v>
      </c>
    </row>
    <row r="34" spans="1:9" s="2" customFormat="1" ht="11.1" customHeight="1" x14ac:dyDescent="0.2">
      <c r="A34" s="5">
        <v>30</v>
      </c>
      <c r="B34" s="9">
        <v>368</v>
      </c>
      <c r="C34" s="9">
        <v>283</v>
      </c>
      <c r="D34" s="13">
        <v>651</v>
      </c>
      <c r="E34" s="16"/>
      <c r="F34" s="5"/>
      <c r="G34" s="22"/>
      <c r="H34" s="22"/>
      <c r="I34" s="27"/>
    </row>
    <row r="35" spans="1:9" s="2" customFormat="1" ht="11.1" customHeight="1" x14ac:dyDescent="0.2">
      <c r="A35" s="5">
        <v>31</v>
      </c>
      <c r="B35" s="9">
        <v>414</v>
      </c>
      <c r="C35" s="9">
        <v>302</v>
      </c>
      <c r="D35" s="13">
        <v>716</v>
      </c>
      <c r="E35" s="16"/>
      <c r="F35" s="5"/>
      <c r="G35" s="22"/>
      <c r="H35" s="22"/>
      <c r="I35" s="27"/>
    </row>
    <row r="36" spans="1:9" s="2" customFormat="1" ht="11.1" customHeight="1" x14ac:dyDescent="0.2">
      <c r="A36" s="5">
        <v>32</v>
      </c>
      <c r="B36" s="9">
        <v>403</v>
      </c>
      <c r="C36" s="9">
        <v>318</v>
      </c>
      <c r="D36" s="13">
        <v>721</v>
      </c>
      <c r="E36" s="16"/>
      <c r="F36" s="5"/>
      <c r="G36" s="22"/>
      <c r="H36" s="22"/>
      <c r="I36" s="27"/>
    </row>
    <row r="37" spans="1:9" s="2" customFormat="1" ht="11.1" customHeight="1" x14ac:dyDescent="0.2">
      <c r="A37" s="5">
        <v>33</v>
      </c>
      <c r="B37" s="9">
        <v>384</v>
      </c>
      <c r="C37" s="9">
        <v>338</v>
      </c>
      <c r="D37" s="13">
        <v>722</v>
      </c>
      <c r="E37" s="16"/>
      <c r="F37" s="5"/>
      <c r="G37" s="22"/>
      <c r="H37" s="22"/>
      <c r="I37" s="27"/>
    </row>
    <row r="38" spans="1:9" s="2" customFormat="1" ht="11.1" customHeight="1" x14ac:dyDescent="0.2">
      <c r="A38" s="5">
        <v>34</v>
      </c>
      <c r="B38" s="9">
        <v>384</v>
      </c>
      <c r="C38" s="9">
        <v>311</v>
      </c>
      <c r="D38" s="13">
        <v>695</v>
      </c>
      <c r="E38" s="16"/>
      <c r="F38" s="5"/>
      <c r="G38" s="22"/>
      <c r="H38" s="22"/>
      <c r="I38" s="27"/>
    </row>
    <row r="39" spans="1:9" s="2" customFormat="1" ht="11.1" customHeight="1" x14ac:dyDescent="0.2">
      <c r="A39" s="5">
        <v>35</v>
      </c>
      <c r="B39" s="9">
        <v>453</v>
      </c>
      <c r="C39" s="9">
        <v>356</v>
      </c>
      <c r="D39" s="13">
        <v>809</v>
      </c>
      <c r="E39" s="16"/>
      <c r="F39" s="5"/>
      <c r="G39" s="22"/>
      <c r="H39" s="22"/>
      <c r="I39" s="27"/>
    </row>
    <row r="40" spans="1:9" s="2" customFormat="1" ht="11.1" customHeight="1" x14ac:dyDescent="0.2">
      <c r="A40" s="5">
        <v>36</v>
      </c>
      <c r="B40" s="9">
        <v>451</v>
      </c>
      <c r="C40" s="9">
        <v>386</v>
      </c>
      <c r="D40" s="13">
        <v>837</v>
      </c>
      <c r="E40" s="16"/>
      <c r="F40" s="5"/>
      <c r="G40" s="22"/>
      <c r="H40" s="22"/>
      <c r="I40" s="27"/>
    </row>
    <row r="41" spans="1:9" s="2" customFormat="1" ht="11.1" customHeight="1" x14ac:dyDescent="0.2">
      <c r="A41" s="5">
        <v>37</v>
      </c>
      <c r="B41" s="9">
        <v>421</v>
      </c>
      <c r="C41" s="9">
        <v>352</v>
      </c>
      <c r="D41" s="13">
        <v>773</v>
      </c>
      <c r="E41" s="16"/>
      <c r="F41" s="5"/>
      <c r="G41" s="22"/>
      <c r="H41" s="22"/>
      <c r="I41" s="27"/>
    </row>
    <row r="42" spans="1:9" s="2" customFormat="1" ht="11.1" customHeight="1" x14ac:dyDescent="0.2">
      <c r="A42" s="5">
        <v>38</v>
      </c>
      <c r="B42" s="9">
        <v>481</v>
      </c>
      <c r="C42" s="9">
        <v>374</v>
      </c>
      <c r="D42" s="13">
        <v>855</v>
      </c>
      <c r="E42" s="16"/>
      <c r="F42" s="5"/>
      <c r="G42" s="22"/>
      <c r="H42" s="22"/>
      <c r="I42" s="27"/>
    </row>
    <row r="43" spans="1:9" s="2" customFormat="1" ht="11.1" customHeight="1" x14ac:dyDescent="0.2">
      <c r="A43" s="5">
        <v>39</v>
      </c>
      <c r="B43" s="9">
        <v>474</v>
      </c>
      <c r="C43" s="9">
        <v>410</v>
      </c>
      <c r="D43" s="13">
        <v>884</v>
      </c>
      <c r="E43" s="16"/>
      <c r="F43" s="5"/>
      <c r="G43" s="22"/>
      <c r="H43" s="22"/>
      <c r="I43" s="27"/>
    </row>
    <row r="44" spans="1:9" s="2" customFormat="1" ht="11.1" customHeight="1" x14ac:dyDescent="0.2">
      <c r="A44" s="5">
        <v>40</v>
      </c>
      <c r="B44" s="9">
        <v>497</v>
      </c>
      <c r="C44" s="9">
        <v>401</v>
      </c>
      <c r="D44" s="13">
        <v>898</v>
      </c>
      <c r="E44" s="16"/>
      <c r="F44" s="5"/>
      <c r="G44" s="22"/>
      <c r="H44" s="22"/>
      <c r="I44" s="27"/>
    </row>
    <row r="45" spans="1:9" s="2" customFormat="1" ht="11.1" customHeight="1" x14ac:dyDescent="0.2">
      <c r="A45" s="5">
        <v>41</v>
      </c>
      <c r="B45" s="9">
        <v>483</v>
      </c>
      <c r="C45" s="9">
        <v>459</v>
      </c>
      <c r="D45" s="13">
        <v>942</v>
      </c>
      <c r="E45" s="16"/>
      <c r="F45" s="5"/>
      <c r="G45" s="22"/>
      <c r="H45" s="22"/>
      <c r="I45" s="27"/>
    </row>
    <row r="46" spans="1:9" s="2" customFormat="1" ht="11.1" customHeight="1" x14ac:dyDescent="0.2">
      <c r="A46" s="5">
        <v>42</v>
      </c>
      <c r="B46" s="9">
        <v>492</v>
      </c>
      <c r="C46" s="9">
        <v>473</v>
      </c>
      <c r="D46" s="13">
        <v>965</v>
      </c>
      <c r="E46" s="16"/>
      <c r="F46" s="5"/>
      <c r="G46" s="22"/>
      <c r="H46" s="22"/>
      <c r="I46" s="27"/>
    </row>
    <row r="47" spans="1:9" s="2" customFormat="1" ht="11.1" customHeight="1" x14ac:dyDescent="0.2">
      <c r="A47" s="5">
        <v>43</v>
      </c>
      <c r="B47" s="9">
        <v>469</v>
      </c>
      <c r="C47" s="9">
        <v>441</v>
      </c>
      <c r="D47" s="13">
        <v>910</v>
      </c>
      <c r="E47" s="16"/>
      <c r="F47" s="5"/>
      <c r="G47" s="22"/>
      <c r="H47" s="22"/>
      <c r="I47" s="27"/>
    </row>
    <row r="48" spans="1:9" s="2" customFormat="1" ht="11.1" customHeight="1" x14ac:dyDescent="0.2">
      <c r="A48" s="5">
        <v>44</v>
      </c>
      <c r="B48" s="9">
        <v>572</v>
      </c>
      <c r="C48" s="9">
        <v>458</v>
      </c>
      <c r="D48" s="13">
        <v>1030</v>
      </c>
      <c r="E48" s="16"/>
      <c r="F48" s="5"/>
      <c r="G48" s="22"/>
      <c r="H48" s="22"/>
      <c r="I48" s="27"/>
    </row>
    <row r="49" spans="1:9" s="2" customFormat="1" ht="11.1" customHeight="1" x14ac:dyDescent="0.2">
      <c r="A49" s="5">
        <v>45</v>
      </c>
      <c r="B49" s="9">
        <v>523</v>
      </c>
      <c r="C49" s="9">
        <v>440</v>
      </c>
      <c r="D49" s="13">
        <v>963</v>
      </c>
      <c r="E49" s="16"/>
      <c r="F49" s="19" t="s">
        <v>6</v>
      </c>
      <c r="G49" s="36">
        <f>SUM(G4:G48,B4:B79)</f>
        <v>41731</v>
      </c>
      <c r="H49" s="36">
        <f>SUM(H4:H48,C4:C79)</f>
        <v>44134</v>
      </c>
      <c r="I49" s="37">
        <f>SUM(I4:I48,D4:D79)</f>
        <v>85865</v>
      </c>
    </row>
    <row r="50" spans="1:9" s="2" customFormat="1" ht="11.1" customHeight="1" x14ac:dyDescent="0.2">
      <c r="A50" s="5">
        <v>46</v>
      </c>
      <c r="B50" s="9">
        <v>534</v>
      </c>
      <c r="C50" s="9">
        <v>499</v>
      </c>
      <c r="D50" s="13">
        <v>1033</v>
      </c>
      <c r="E50" s="16"/>
    </row>
    <row r="51" spans="1:9" s="2" customFormat="1" ht="11.1" customHeight="1" x14ac:dyDescent="0.2">
      <c r="A51" s="5">
        <v>47</v>
      </c>
      <c r="B51" s="9">
        <v>541</v>
      </c>
      <c r="C51" s="9">
        <v>477</v>
      </c>
      <c r="D51" s="13">
        <v>1018</v>
      </c>
      <c r="E51" s="16"/>
      <c r="F51" s="19" t="s">
        <v>4</v>
      </c>
      <c r="G51" s="24" t="s">
        <v>1</v>
      </c>
      <c r="H51" s="24" t="s">
        <v>9</v>
      </c>
      <c r="I51" s="29" t="s">
        <v>5</v>
      </c>
    </row>
    <row r="52" spans="1:9" s="2" customFormat="1" ht="11.1" customHeight="1" x14ac:dyDescent="0.2">
      <c r="A52" s="5">
        <v>48</v>
      </c>
      <c r="B52" s="9">
        <v>583</v>
      </c>
      <c r="C52" s="9">
        <v>554</v>
      </c>
      <c r="D52" s="13">
        <v>1137</v>
      </c>
      <c r="E52" s="16"/>
      <c r="F52" s="20" t="s">
        <v>10</v>
      </c>
      <c r="G52" s="25">
        <v>983</v>
      </c>
      <c r="H52" s="25">
        <v>990</v>
      </c>
      <c r="I52" s="30">
        <v>1973</v>
      </c>
    </row>
    <row r="53" spans="1:9" s="2" customFormat="1" ht="11.1" customHeight="1" x14ac:dyDescent="0.2">
      <c r="A53" s="5">
        <v>49</v>
      </c>
      <c r="B53" s="9">
        <v>610</v>
      </c>
      <c r="C53" s="9">
        <v>527</v>
      </c>
      <c r="D53" s="13">
        <v>1137</v>
      </c>
      <c r="E53" s="16"/>
      <c r="F53" s="21" t="s">
        <v>11</v>
      </c>
      <c r="G53" s="9">
        <v>1534</v>
      </c>
      <c r="H53" s="9">
        <v>1332</v>
      </c>
      <c r="I53" s="13">
        <v>2866</v>
      </c>
    </row>
    <row r="54" spans="1:9" s="2" customFormat="1" ht="11.1" customHeight="1" x14ac:dyDescent="0.2">
      <c r="A54" s="5">
        <v>50</v>
      </c>
      <c r="B54" s="9">
        <v>688</v>
      </c>
      <c r="C54" s="9">
        <v>620</v>
      </c>
      <c r="D54" s="13">
        <v>1308</v>
      </c>
      <c r="E54" s="16"/>
      <c r="F54" s="21" t="s">
        <v>3</v>
      </c>
      <c r="G54" s="9">
        <v>1894</v>
      </c>
      <c r="H54" s="9">
        <v>1802</v>
      </c>
      <c r="I54" s="13">
        <v>3696</v>
      </c>
    </row>
    <row r="55" spans="1:9" s="2" customFormat="1" ht="11.1" customHeight="1" x14ac:dyDescent="0.2">
      <c r="A55" s="5">
        <v>51</v>
      </c>
      <c r="B55" s="9">
        <v>678</v>
      </c>
      <c r="C55" s="9">
        <v>647</v>
      </c>
      <c r="D55" s="13">
        <v>1325</v>
      </c>
      <c r="E55" s="16"/>
      <c r="F55" s="21" t="s">
        <v>12</v>
      </c>
      <c r="G55" s="9">
        <v>1974</v>
      </c>
      <c r="H55" s="9">
        <v>1882</v>
      </c>
      <c r="I55" s="13">
        <v>3856</v>
      </c>
    </row>
    <row r="56" spans="1:9" s="2" customFormat="1" ht="11.1" customHeight="1" x14ac:dyDescent="0.2">
      <c r="A56" s="5">
        <v>52</v>
      </c>
      <c r="B56" s="9">
        <v>686</v>
      </c>
      <c r="C56" s="9">
        <v>711</v>
      </c>
      <c r="D56" s="13">
        <v>1397</v>
      </c>
      <c r="E56" s="16"/>
      <c r="F56" s="21" t="s">
        <v>13</v>
      </c>
      <c r="G56" s="9">
        <v>1936</v>
      </c>
      <c r="H56" s="9">
        <v>1810</v>
      </c>
      <c r="I56" s="13">
        <v>3746</v>
      </c>
    </row>
    <row r="57" spans="1:9" s="2" customFormat="1" ht="11.1" customHeight="1" x14ac:dyDescent="0.2">
      <c r="A57" s="5">
        <v>53</v>
      </c>
      <c r="B57" s="9">
        <v>663</v>
      </c>
      <c r="C57" s="9">
        <v>659</v>
      </c>
      <c r="D57" s="13">
        <v>1322</v>
      </c>
      <c r="E57" s="16"/>
      <c r="F57" s="21" t="s">
        <v>14</v>
      </c>
      <c r="G57" s="9">
        <v>1715</v>
      </c>
      <c r="H57" s="9">
        <v>1557</v>
      </c>
      <c r="I57" s="13">
        <v>3272</v>
      </c>
    </row>
    <row r="58" spans="1:9" s="2" customFormat="1" ht="11.1" customHeight="1" x14ac:dyDescent="0.2">
      <c r="A58" s="5">
        <v>54</v>
      </c>
      <c r="B58" s="9">
        <v>625</v>
      </c>
      <c r="C58" s="9">
        <v>632</v>
      </c>
      <c r="D58" s="13">
        <v>1257</v>
      </c>
      <c r="E58" s="16"/>
      <c r="F58" s="21" t="s">
        <v>15</v>
      </c>
      <c r="G58" s="9">
        <v>1953</v>
      </c>
      <c r="H58" s="9">
        <v>1552</v>
      </c>
      <c r="I58" s="13">
        <v>3505</v>
      </c>
    </row>
    <row r="59" spans="1:9" s="2" customFormat="1" ht="11.1" customHeight="1" x14ac:dyDescent="0.2">
      <c r="A59" s="5">
        <v>55</v>
      </c>
      <c r="B59" s="9">
        <v>564</v>
      </c>
      <c r="C59" s="9">
        <v>578</v>
      </c>
      <c r="D59" s="13">
        <v>1142</v>
      </c>
      <c r="E59" s="16"/>
      <c r="F59" s="21" t="s">
        <v>17</v>
      </c>
      <c r="G59" s="9">
        <v>2280</v>
      </c>
      <c r="H59" s="9">
        <v>1878</v>
      </c>
      <c r="I59" s="13">
        <v>4158</v>
      </c>
    </row>
    <row r="60" spans="1:9" s="2" customFormat="1" ht="11.1" customHeight="1" x14ac:dyDescent="0.2">
      <c r="A60" s="5">
        <v>56</v>
      </c>
      <c r="B60" s="9">
        <v>614</v>
      </c>
      <c r="C60" s="9">
        <v>590</v>
      </c>
      <c r="D60" s="13">
        <v>1204</v>
      </c>
      <c r="E60" s="16"/>
      <c r="F60" s="21" t="s">
        <v>18</v>
      </c>
      <c r="G60" s="9">
        <v>2513</v>
      </c>
      <c r="H60" s="9">
        <v>2232</v>
      </c>
      <c r="I60" s="13">
        <v>4745</v>
      </c>
    </row>
    <row r="61" spans="1:9" s="2" customFormat="1" ht="11.1" customHeight="1" x14ac:dyDescent="0.2">
      <c r="A61" s="5">
        <v>57</v>
      </c>
      <c r="B61" s="9">
        <v>578</v>
      </c>
      <c r="C61" s="9">
        <v>577</v>
      </c>
      <c r="D61" s="13">
        <v>1155</v>
      </c>
      <c r="E61" s="16"/>
      <c r="F61" s="21" t="s">
        <v>19</v>
      </c>
      <c r="G61" s="9">
        <v>2791</v>
      </c>
      <c r="H61" s="9">
        <v>2497</v>
      </c>
      <c r="I61" s="13">
        <v>5288</v>
      </c>
    </row>
    <row r="62" spans="1:9" s="2" customFormat="1" ht="11.1" customHeight="1" x14ac:dyDescent="0.2">
      <c r="A62" s="5">
        <v>58</v>
      </c>
      <c r="B62" s="9">
        <v>569</v>
      </c>
      <c r="C62" s="9">
        <v>592</v>
      </c>
      <c r="D62" s="13">
        <v>1161</v>
      </c>
      <c r="E62" s="16"/>
      <c r="F62" s="21" t="s">
        <v>16</v>
      </c>
      <c r="G62" s="9">
        <v>3340</v>
      </c>
      <c r="H62" s="9">
        <v>3269</v>
      </c>
      <c r="I62" s="13">
        <v>6609</v>
      </c>
    </row>
    <row r="63" spans="1:9" s="2" customFormat="1" ht="11.1" customHeight="1" x14ac:dyDescent="0.2">
      <c r="A63" s="5">
        <v>59</v>
      </c>
      <c r="B63" s="9">
        <v>437</v>
      </c>
      <c r="C63" s="9">
        <v>405</v>
      </c>
      <c r="D63" s="13">
        <v>842</v>
      </c>
      <c r="E63" s="16"/>
      <c r="F63" s="21" t="s">
        <v>8</v>
      </c>
      <c r="G63" s="9">
        <v>2762</v>
      </c>
      <c r="H63" s="9">
        <v>2742</v>
      </c>
      <c r="I63" s="13">
        <v>5504</v>
      </c>
    </row>
    <row r="64" spans="1:9" s="2" customFormat="1" ht="11.1" customHeight="1" x14ac:dyDescent="0.2">
      <c r="A64" s="5">
        <v>60</v>
      </c>
      <c r="B64" s="9">
        <v>527</v>
      </c>
      <c r="C64" s="9">
        <v>588</v>
      </c>
      <c r="D64" s="13">
        <v>1115</v>
      </c>
      <c r="E64" s="16"/>
      <c r="F64" s="21" t="s">
        <v>20</v>
      </c>
      <c r="G64" s="9">
        <v>2592</v>
      </c>
      <c r="H64" s="9">
        <v>2818</v>
      </c>
      <c r="I64" s="13">
        <v>5410</v>
      </c>
    </row>
    <row r="65" spans="1:9" s="2" customFormat="1" ht="9.9" customHeight="1" x14ac:dyDescent="0.2">
      <c r="A65" s="5">
        <v>61</v>
      </c>
      <c r="B65" s="9">
        <v>540</v>
      </c>
      <c r="C65" s="9">
        <v>568</v>
      </c>
      <c r="D65" s="13">
        <v>1108</v>
      </c>
      <c r="E65" s="17"/>
      <c r="F65" s="21" t="s">
        <v>22</v>
      </c>
      <c r="G65" s="9">
        <v>2826</v>
      </c>
      <c r="H65" s="9">
        <v>2952</v>
      </c>
      <c r="I65" s="13">
        <v>5778</v>
      </c>
    </row>
    <row r="66" spans="1:9" s="2" customFormat="1" ht="9.9" customHeight="1" x14ac:dyDescent="0.2">
      <c r="A66" s="5">
        <v>62</v>
      </c>
      <c r="B66" s="9">
        <v>489</v>
      </c>
      <c r="C66" s="9">
        <v>542</v>
      </c>
      <c r="D66" s="13">
        <v>1031</v>
      </c>
      <c r="E66" s="17"/>
      <c r="F66" s="21" t="s">
        <v>23</v>
      </c>
      <c r="G66" s="9">
        <v>3053</v>
      </c>
      <c r="H66" s="9">
        <v>3574</v>
      </c>
      <c r="I66" s="13">
        <v>6627</v>
      </c>
    </row>
    <row r="67" spans="1:9" s="2" customFormat="1" ht="9.9" customHeight="1" x14ac:dyDescent="0.2">
      <c r="A67" s="5">
        <v>63</v>
      </c>
      <c r="B67" s="9">
        <v>522</v>
      </c>
      <c r="C67" s="9">
        <v>564</v>
      </c>
      <c r="D67" s="13">
        <v>1086</v>
      </c>
      <c r="E67" s="17"/>
      <c r="F67" s="21" t="s">
        <v>24</v>
      </c>
      <c r="G67" s="9">
        <v>3499</v>
      </c>
      <c r="H67" s="9">
        <v>3939</v>
      </c>
      <c r="I67" s="13">
        <v>7438</v>
      </c>
    </row>
    <row r="68" spans="1:9" s="2" customFormat="1" ht="9.9" customHeight="1" x14ac:dyDescent="0.2">
      <c r="A68" s="5">
        <v>64</v>
      </c>
      <c r="B68" s="9">
        <v>514</v>
      </c>
      <c r="C68" s="9">
        <v>556</v>
      </c>
      <c r="D68" s="13">
        <v>1070</v>
      </c>
      <c r="E68" s="17"/>
      <c r="F68" s="21" t="s">
        <v>25</v>
      </c>
      <c r="G68" s="9">
        <v>2136</v>
      </c>
      <c r="H68" s="9">
        <v>2869</v>
      </c>
      <c r="I68" s="13">
        <v>5005</v>
      </c>
    </row>
    <row r="69" spans="1:9" s="2" customFormat="1" ht="9.9" customHeight="1" x14ac:dyDescent="0.2">
      <c r="A69" s="5">
        <v>65</v>
      </c>
      <c r="B69" s="9">
        <v>555</v>
      </c>
      <c r="C69" s="9">
        <v>549</v>
      </c>
      <c r="D69" s="13">
        <v>1104</v>
      </c>
      <c r="E69" s="17"/>
      <c r="F69" s="21" t="s">
        <v>26</v>
      </c>
      <c r="G69" s="9">
        <v>1193</v>
      </c>
      <c r="H69" s="9">
        <v>2197</v>
      </c>
      <c r="I69" s="13">
        <v>3390</v>
      </c>
    </row>
    <row r="70" spans="1:9" s="2" customFormat="1" ht="9.9" customHeight="1" x14ac:dyDescent="0.2">
      <c r="A70" s="5">
        <v>66</v>
      </c>
      <c r="B70" s="9">
        <v>591</v>
      </c>
      <c r="C70" s="9">
        <v>572</v>
      </c>
      <c r="D70" s="13">
        <v>1163</v>
      </c>
      <c r="E70" s="17"/>
      <c r="F70" s="21" t="s">
        <v>21</v>
      </c>
      <c r="G70" s="9">
        <v>582</v>
      </c>
      <c r="H70" s="9">
        <v>1535</v>
      </c>
      <c r="I70" s="13">
        <v>2117</v>
      </c>
    </row>
    <row r="71" spans="1:9" s="2" customFormat="1" ht="9.9" customHeight="1" x14ac:dyDescent="0.2">
      <c r="A71" s="5">
        <v>67</v>
      </c>
      <c r="B71" s="9">
        <v>577</v>
      </c>
      <c r="C71" s="9">
        <v>625</v>
      </c>
      <c r="D71" s="13">
        <v>1202</v>
      </c>
      <c r="E71" s="17"/>
      <c r="F71" s="21" t="s">
        <v>27</v>
      </c>
      <c r="G71" s="9">
        <v>165</v>
      </c>
      <c r="H71" s="9">
        <v>607</v>
      </c>
      <c r="I71" s="13">
        <v>772</v>
      </c>
    </row>
    <row r="72" spans="1:9" s="2" customFormat="1" ht="9.9" customHeight="1" x14ac:dyDescent="0.2">
      <c r="A72" s="5">
        <v>68</v>
      </c>
      <c r="B72" s="9">
        <v>508</v>
      </c>
      <c r="C72" s="9">
        <v>542</v>
      </c>
      <c r="D72" s="13">
        <v>1050</v>
      </c>
      <c r="E72" s="17"/>
      <c r="F72" s="21" t="s">
        <v>28</v>
      </c>
      <c r="G72" s="9">
        <v>9</v>
      </c>
      <c r="H72" s="9">
        <v>94</v>
      </c>
      <c r="I72" s="13">
        <v>103</v>
      </c>
    </row>
    <row r="73" spans="1:9" s="2" customFormat="1" ht="9.9" customHeight="1" x14ac:dyDescent="0.2">
      <c r="A73" s="5">
        <v>69</v>
      </c>
      <c r="B73" s="9">
        <v>595</v>
      </c>
      <c r="C73" s="9">
        <v>664</v>
      </c>
      <c r="D73" s="13">
        <v>1259</v>
      </c>
      <c r="E73" s="17"/>
      <c r="F73" s="21" t="s">
        <v>7</v>
      </c>
      <c r="G73" s="9">
        <v>1</v>
      </c>
      <c r="H73" s="9">
        <v>6</v>
      </c>
      <c r="I73" s="13">
        <v>7</v>
      </c>
    </row>
    <row r="74" spans="1:9" s="2" customFormat="1" ht="9.9" customHeight="1" x14ac:dyDescent="0.2">
      <c r="A74" s="5">
        <v>70</v>
      </c>
      <c r="B74" s="9">
        <v>546</v>
      </c>
      <c r="C74" s="9">
        <v>653</v>
      </c>
      <c r="D74" s="13">
        <v>1199</v>
      </c>
      <c r="E74" s="17"/>
      <c r="F74" s="21"/>
      <c r="G74" s="26"/>
      <c r="H74" s="26"/>
      <c r="I74" s="31"/>
    </row>
    <row r="75" spans="1:9" s="2" customFormat="1" ht="9.9" customHeight="1" x14ac:dyDescent="0.2">
      <c r="A75" s="5">
        <v>71</v>
      </c>
      <c r="B75" s="9">
        <v>600</v>
      </c>
      <c r="C75" s="9">
        <v>672</v>
      </c>
      <c r="D75" s="13">
        <v>1272</v>
      </c>
      <c r="E75" s="17"/>
      <c r="F75" s="21"/>
      <c r="G75" s="26"/>
      <c r="H75" s="26"/>
      <c r="I75" s="31"/>
    </row>
    <row r="76" spans="1:9" s="2" customFormat="1" ht="9.9" customHeight="1" x14ac:dyDescent="0.2">
      <c r="A76" s="5">
        <v>72</v>
      </c>
      <c r="B76" s="9">
        <v>630</v>
      </c>
      <c r="C76" s="9">
        <v>739</v>
      </c>
      <c r="D76" s="13">
        <v>1369</v>
      </c>
      <c r="E76" s="17"/>
      <c r="F76" s="21"/>
      <c r="G76" s="26"/>
      <c r="H76" s="26"/>
      <c r="I76" s="31"/>
    </row>
    <row r="77" spans="1:9" s="2" customFormat="1" ht="9.9" customHeight="1" x14ac:dyDescent="0.2">
      <c r="A77" s="5">
        <v>73</v>
      </c>
      <c r="B77" s="9">
        <v>622</v>
      </c>
      <c r="C77" s="9">
        <v>751</v>
      </c>
      <c r="D77" s="13">
        <v>1373</v>
      </c>
      <c r="E77" s="17"/>
      <c r="F77" s="21"/>
      <c r="G77" s="26"/>
      <c r="H77" s="26"/>
      <c r="I77" s="31"/>
    </row>
    <row r="78" spans="1:9" s="2" customFormat="1" ht="9.9" customHeight="1" x14ac:dyDescent="0.2">
      <c r="A78" s="5">
        <v>74</v>
      </c>
      <c r="B78" s="9">
        <v>655</v>
      </c>
      <c r="C78" s="9">
        <v>759</v>
      </c>
      <c r="D78" s="13">
        <v>1414</v>
      </c>
      <c r="E78" s="17"/>
      <c r="F78" s="21"/>
      <c r="G78" s="26"/>
      <c r="H78" s="26"/>
      <c r="I78" s="31"/>
    </row>
    <row r="79" spans="1:9" s="2" customFormat="1" ht="9.9" customHeight="1" x14ac:dyDescent="0.2">
      <c r="A79" s="6">
        <v>75</v>
      </c>
      <c r="B79" s="10">
        <v>721</v>
      </c>
      <c r="C79" s="10">
        <v>788</v>
      </c>
      <c r="D79" s="14">
        <v>1509</v>
      </c>
      <c r="E79" s="17"/>
      <c r="F79" s="19" t="s">
        <v>6</v>
      </c>
      <c r="G79" s="23">
        <v>41731</v>
      </c>
      <c r="H79" s="23">
        <v>44134</v>
      </c>
      <c r="I79" s="28">
        <v>85865</v>
      </c>
    </row>
    <row r="80" spans="1:9" ht="9.9" customHeight="1" x14ac:dyDescent="0.2">
      <c r="A80" s="7"/>
      <c r="B80" s="7"/>
      <c r="C80" s="7"/>
      <c r="D80" s="7"/>
      <c r="E80" s="7"/>
      <c r="F80" s="7"/>
      <c r="G80" s="7"/>
      <c r="H80" s="7"/>
      <c r="I80" s="7"/>
    </row>
    <row r="81" spans="6:9" ht="9.9" customHeight="1" x14ac:dyDescent="0.2">
      <c r="F81" s="7"/>
      <c r="G81" s="7"/>
      <c r="H81" s="7"/>
      <c r="I81" s="7"/>
    </row>
    <row r="82" spans="6:9" x14ac:dyDescent="0.2">
      <c r="F82" s="2"/>
      <c r="G82" s="2"/>
      <c r="H82" s="2"/>
      <c r="I82" s="2"/>
    </row>
    <row r="83" spans="6:9" x14ac:dyDescent="0.2">
      <c r="F83" s="2"/>
      <c r="G83" s="2"/>
      <c r="H83" s="2"/>
      <c r="I83" s="2"/>
    </row>
    <row r="84" spans="6:9" x14ac:dyDescent="0.2">
      <c r="F84" s="2"/>
      <c r="G84" s="2"/>
      <c r="H84" s="2"/>
      <c r="I84" s="2"/>
    </row>
    <row r="85" spans="6:9" x14ac:dyDescent="0.2">
      <c r="F85" s="2"/>
      <c r="G85" s="2"/>
      <c r="H85" s="2"/>
      <c r="I85" s="2"/>
    </row>
    <row r="86" spans="6:9" x14ac:dyDescent="0.2">
      <c r="F86" s="2"/>
      <c r="G86" s="2"/>
      <c r="H86" s="2"/>
      <c r="I86" s="2"/>
    </row>
  </sheetData>
  <mergeCells count="4">
    <mergeCell ref="A1:C1"/>
    <mergeCell ref="D1:F1"/>
    <mergeCell ref="G1:I1"/>
    <mergeCell ref="G2:I2"/>
  </mergeCells>
  <phoneticPr fontId="3"/>
  <pageMargins left="0.94488188976377963" right="0.39370078740157483" top="0.39370078740157483" bottom="0" header="0" footer="0"/>
  <pageSetup paperSize="9" orientation="portrait" horizontalDpi="6553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年齢別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向井 孝志</dc:creator>
  <cp:lastModifiedBy>池田 克真</cp:lastModifiedBy>
  <cp:lastPrinted>2021-05-06T11:37:11Z</cp:lastPrinted>
  <dcterms:created xsi:type="dcterms:W3CDTF">2014-04-07T02:26:18Z</dcterms:created>
  <dcterms:modified xsi:type="dcterms:W3CDTF">2025-12-01T05:39:17Z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2" baseType="lpwstr">
      <vt:lpwstr>5.0.1.0</vt:lpwstr>
      <vt:lpwstr>5.0.5.0</vt:lpwstr>
    </vt:vector>
  </property>
  <property fmtid="{DCFEDD21-7773-49B2-8022-6FC58DB5260B}" pid="3" name="LastSavedVersion">
    <vt:lpwstr>5.0.5.0</vt:lpwstr>
  </property>
  <property fmtid="{DCFEDD21-7773-49B2-8022-6FC58DB5260B}" pid="4" name="LastSavedDate">
    <vt:filetime>2024-10-08T05:22:03Z</vt:filetime>
  </property>
</Properties>
</file>