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84" tabRatio="885" activeTab="0"/>
  </bookViews>
  <sheets>
    <sheet name="添付一覧" sheetId="1" r:id="rId1"/>
    <sheet name="00　介護給付費等算定に係る体制等に関する届出書" sheetId="2" r:id="rId2"/>
    <sheet name="01　介護給付等　体制等状況一覧" sheetId="3" r:id="rId3"/>
    <sheet name="02　勤務形態一覧表" sheetId="4" r:id="rId4"/>
    <sheet name="3　職員配置割合算定表（GH）" sheetId="5" r:id="rId5"/>
    <sheet name="4-1　特定事業所加算（居宅）" sheetId="6" r:id="rId6"/>
    <sheet name="4-2　特定事業所加算（重度）" sheetId="7" r:id="rId7"/>
    <sheet name="4-3　特定事業所加算（同行援護）" sheetId="8" r:id="rId8"/>
    <sheet name="4-4　特定事業所加算（行動援護）" sheetId="9" r:id="rId9"/>
    <sheet name="別紙７　通勤者生活支援" sheetId="10" r:id="rId10"/>
    <sheet name="別紙8　看護職員配置加算" sheetId="11" r:id="rId11"/>
    <sheet name="別紙10　地域生活移行個別支援" sheetId="12" r:id="rId12"/>
    <sheet name="別紙11　視覚聴覚" sheetId="13" r:id="rId13"/>
    <sheet name="別紙１４　福祉専門職員配置等加算（短期入所以外）" sheetId="14" r:id="rId14"/>
    <sheet name="別紙１４－２　福祉専門職員配置等加算（共生型短期入所）" sheetId="15" r:id="rId15"/>
    <sheet name="別紙１５　送迎" sheetId="16" r:id="rId16"/>
    <sheet name="別紙17　食事提供・栄養管理体制" sheetId="17" r:id="rId17"/>
    <sheet name="別紙18　 栄養士・栄養マネ" sheetId="18" r:id="rId18"/>
    <sheet name="別紙25　夜間支援体制等" sheetId="19" r:id="rId19"/>
    <sheet name="別紙25　夜間支援体制等（記入例）" sheetId="20" r:id="rId20"/>
    <sheet name="別紙25　夜間支援体制等（記入例注釈付）" sheetId="21" r:id="rId21"/>
    <sheet name="別紙26　重度障害者支援" sheetId="22" r:id="rId22"/>
    <sheet name="別紙26　重度障害者支援（記入例）" sheetId="23" r:id="rId23"/>
    <sheet name="別紙29　重度障害者支援（短期入所）" sheetId="24" r:id="rId24"/>
    <sheet name="別紙32　医療連携体制（IX）" sheetId="25" r:id="rId25"/>
    <sheet name="別紙32　医療連携体制（IX）（記入例）" sheetId="26" r:id="rId26"/>
    <sheet name="別紙４０　精神障害者地域移行" sheetId="27" r:id="rId27"/>
    <sheet name="別紙４１　強度行動障害者地域移行" sheetId="28" r:id="rId28"/>
    <sheet name="別紙４３　夜勤職員加配" sheetId="29" r:id="rId29"/>
    <sheet name="別紙４６　医療的ケア対応支援加算" sheetId="30" r:id="rId30"/>
    <sheet name="別紙４７強度行動障害者地域移行特別加算" sheetId="31" r:id="rId31"/>
    <sheet name="別紙４８医療連携体制加算（Ⅶ）" sheetId="32" r:id="rId32"/>
    <sheet name="別紙４９居住支援連携体制加算" sheetId="33" r:id="rId33"/>
    <sheet name="別紙５０ピアサポート体制加算" sheetId="34" r:id="rId34"/>
    <sheet name="別紙５１　体制加算届出様式（新規・相談支援）" sheetId="35" r:id="rId35"/>
    <sheet name="別紙５２　機能強化型サービス利用支援費（相談支援）" sheetId="36" r:id="rId36"/>
    <sheet name="別紙５３　地域移行支援サービス費に係る届出書" sheetId="37" r:id="rId37"/>
    <sheet name="別紙５４　主任相談支援専門員（相談）" sheetId="38" r:id="rId38"/>
  </sheets>
  <definedNames>
    <definedName name="Avrg">#REF!</definedName>
    <definedName name="KK_03">#REF!</definedName>
    <definedName name="KK_06">#REF!</definedName>
    <definedName name="kk06">#REF!</definedName>
    <definedName name="KK2_3">#REF!</definedName>
    <definedName name="_xlnm.Print_Area" localSheetId="1">'00　介護給付費等算定に係る体制等に関する届出書'!$B$1:$AN$46</definedName>
    <definedName name="_xlnm.Print_Area" localSheetId="2">'01　介護給付等　体制等状況一覧'!$A$1:$BE$129</definedName>
    <definedName name="_xlnm.Print_Area" localSheetId="3">'02　勤務形態一覧表'!$A$1:$AZ$40</definedName>
    <definedName name="_xlnm.Print_Area" localSheetId="4">'3　職員配置割合算定表（GH）'!$A$1:$BD$50</definedName>
    <definedName name="_xlnm.Print_Area" localSheetId="0">'添付一覧'!$A$1:$K$39</definedName>
    <definedName name="_xlnm.Print_Area" localSheetId="11">'別紙10　地域生活移行個別支援'!$A$1:$H$27</definedName>
    <definedName name="_xlnm.Print_Area" localSheetId="12">'別紙11　視覚聴覚'!$B$1:$AL$27</definedName>
    <definedName name="_xlnm.Print_Area" localSheetId="14">'別紙１４－２　福祉専門職員配置等加算（共生型短期入所）'!$A$1:$H$29</definedName>
    <definedName name="_xlnm.Print_Area" localSheetId="16">'別紙17　食事提供・栄養管理体制'!$B$1:$AJ$39</definedName>
    <definedName name="_xlnm.Print_Area" localSheetId="17">'別紙18　 栄養士・栄養マネ'!$A$1:$G$30</definedName>
    <definedName name="_xlnm.Print_Area" localSheetId="18">'別紙25　夜間支援体制等'!$A$1:$J$58</definedName>
    <definedName name="_xlnm.Print_Area" localSheetId="21">'別紙26　重度障害者支援'!$A$1:$AK$60</definedName>
    <definedName name="_xlnm.Print_Area" localSheetId="22">'別紙26　重度障害者支援（記入例）'!$A$1:$AK$60</definedName>
    <definedName name="_xlnm.Print_Area" localSheetId="23">'別紙29　重度障害者支援（短期入所）'!$A$1:$G$13</definedName>
    <definedName name="_xlnm.Print_Area" localSheetId="26">'別紙４０　精神障害者地域移行'!$A$1:$G$15</definedName>
    <definedName name="_xlnm.Print_Area" localSheetId="35">'別紙５２　機能強化型サービス利用支援費（相談支援）'!$A$1:$AA$35</definedName>
    <definedName name="_xlnm.Print_Area" localSheetId="37">'別紙５４　主任相談支援専門員（相談）'!$A$1:$AA$25</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fullCalcOnLoad="1"/>
</workbook>
</file>

<file path=xl/sharedStrings.xml><?xml version="1.0" encoding="utf-8"?>
<sst xmlns="http://schemas.openxmlformats.org/spreadsheetml/2006/main" count="2023" uniqueCount="919">
  <si>
    <t>重度訪問介護</t>
  </si>
  <si>
    <t>訪問看護ステーション等との提携状況（訪問看護ステーション等との連携により看護師を確保している場合）</t>
  </si>
  <si>
    <t>14-2</t>
  </si>
  <si>
    <t>行動援護</t>
  </si>
  <si>
    <t>注２　「看護師の勤務状況」欄は、本届出を行う事業所における看護師の勤務状況を記載してください
　　（例１：毎週金曜日、10:00～12:00　　例２：月３回、１回当たり１時間）。</t>
  </si>
  <si>
    <t>届出者</t>
  </si>
  <si>
    <t>⑤　緊急時等における対応方法を利用者に明示している。</t>
  </si>
  <si>
    <t>次に掲げるア、イ、ウ、エいずれの要件も満たす体制が整備されていなければならない。</t>
  </si>
  <si>
    <t>短期入所</t>
  </si>
  <si>
    <t>②　居宅介護従業者の技術指導等を目的とした会議を定期的に開催している。</t>
  </si>
  <si>
    <t>介護給付費等の算定に係る体制等の届出に関する添付書類一覧表（令和３年４月～）</t>
  </si>
  <si>
    <t>地域生活移行個別支援</t>
  </si>
  <si>
    <t>人員配置の状況</t>
  </si>
  <si>
    <t>相談支援</t>
  </si>
  <si>
    <t>別紙</t>
  </si>
  <si>
    <t>②　前年度又は前３月の期間における利用者（障害児を除く）の総数のうち、障害支援区分４以上で
　ある者及びたんの吸引等が必要な者が占める割合が５０％以上</t>
  </si>
  <si>
    <t>居宅介護</t>
  </si>
  <si>
    <t>①に占める②の割合が
２５％又は３５％以上</t>
  </si>
  <si>
    <t>　　３　重度訪問介護従業者養成研修行動障害課程修了者又は行動援護従業者養成研修修了者を配置した場合、</t>
  </si>
  <si>
    <t>特定事業所加算に係る届出書（居宅介護事業所）</t>
  </si>
  <si>
    <t>医療連携体制加算（Ⅸ）</t>
  </si>
  <si>
    <t>障害福祉サービス</t>
  </si>
  <si>
    <t>有</t>
  </si>
  <si>
    <t>夜間支援従事者③</t>
  </si>
  <si>
    <t>夜間支援体制加算</t>
  </si>
  <si>
    <t>重度訪問介護</t>
  </si>
  <si>
    <t>サービス提供責任者</t>
  </si>
  <si>
    <t>※　それぞれ根拠となる修了証等の写しを別途添付すること。</t>
  </si>
  <si>
    <t>同行援護</t>
  </si>
  <si>
    <t>①－ア</t>
  </si>
  <si>
    <t>共同生活援助</t>
  </si>
  <si>
    <t>一般相談支援</t>
  </si>
  <si>
    <t>重度障害者支援加算（介護サービス包括型）</t>
  </si>
  <si>
    <t>職員欠如</t>
  </si>
  <si>
    <t>計画相談支援</t>
  </si>
  <si>
    <t>生活支援員等の総数
（常勤）</t>
  </si>
  <si>
    <t>夜勤（Ⅳ）・（Ⅴ）・（Ⅵ）</t>
  </si>
  <si>
    <t>特定事業所加算に係る届出書（同行援護事業所）</t>
  </si>
  <si>
    <t>電子メールアドレス</t>
  </si>
  <si>
    <t>備考</t>
  </si>
  <si>
    <t>FAX番号</t>
  </si>
  <si>
    <t>記録様式も参照のこと</t>
  </si>
  <si>
    <t>キャリアパス区分（※3）</t>
  </si>
  <si>
    <t>④</t>
  </si>
  <si>
    <t>介護給付費等算定に係る体制等に関する届出書</t>
  </si>
  <si>
    <t>夜勤職員加配加算</t>
  </si>
  <si>
    <t>○</t>
  </si>
  <si>
    <t>個別の居宅介護従業者に係る研修計画を策定し、当該計画に従い、研修を実施している又は実施することが予定されている。</t>
  </si>
  <si>
    <t>栄養士配置加算</t>
  </si>
  <si>
    <t>4-1</t>
  </si>
  <si>
    <t>提出必須</t>
  </si>
  <si>
    <t>三原市長</t>
  </si>
  <si>
    <t>注１　「異動区分」欄については、該当する番号に○を付して下さい。</t>
  </si>
  <si>
    <t>夜間支援等体制加算（Ⅳ）・（Ⅴ）・（Ⅵ）</t>
  </si>
  <si>
    <t>　６　算出に当たっては、小数点以下第2位を切り捨ててください。</t>
  </si>
  <si>
    <t>体制加算に係る届出書（相談支援事業所）</t>
  </si>
  <si>
    <t>重度訪問介護従業者の数</t>
  </si>
  <si>
    <t>注３　勤務形態一覧表を添付してください。</t>
  </si>
  <si>
    <t>医療連携体制加算（Ⅶ）に関する届出書</t>
  </si>
  <si>
    <t>（別紙２６）</t>
  </si>
  <si>
    <t>　1には該当しない。</t>
  </si>
  <si>
    <t>短期入所</t>
  </si>
  <si>
    <t>　　　サービスの事業等の人員、設備及び運営に関する基準について（令和１８年１２月６日厚生労働省社会・援護局</t>
  </si>
  <si>
    <t>夜間支援従事者⑥</t>
  </si>
  <si>
    <t>介護給付費等の算定に係る体制等状況一覧表</t>
  </si>
  <si>
    <t>提出必須</t>
  </si>
  <si>
    <t>様</t>
  </si>
  <si>
    <t>勤務形態一覧表</t>
  </si>
  <si>
    <t>ださい。</t>
  </si>
  <si>
    <t>特定事業所加算に係る届出書（行動援護事業所）</t>
  </si>
  <si>
    <t>共同生活援助に係る職員配置割合算定表</t>
  </si>
  <si>
    <t>令和　　年　　月　　日　提出</t>
  </si>
  <si>
    <t>有　　・　　無</t>
  </si>
  <si>
    <t>　　　清掃活動等）の実施」、「協議会等を設けて地域住民が事業所の運営への参加」、「地域住民への健康相談教室</t>
  </si>
  <si>
    <t>△</t>
  </si>
  <si>
    <t>特定事業所加算に係る届出書（重度訪問介護事業所）</t>
  </si>
  <si>
    <t>確保する看護師の数（人）</t>
  </si>
  <si>
    <t>令和　　　年　　　月　　　日</t>
  </si>
  <si>
    <t>4-2</t>
  </si>
  <si>
    <t>　１．なし　　３．Ⅱ　　４．Ⅲ　　５．Ⅰ</t>
  </si>
  <si>
    <t>氏名</t>
  </si>
  <si>
    <t>4-3</t>
  </si>
  <si>
    <t>介護給付</t>
  </si>
  <si>
    <t>①</t>
  </si>
  <si>
    <t>4-4</t>
  </si>
  <si>
    <t>実人員</t>
  </si>
  <si>
    <t>福祉専門職員配置等</t>
  </si>
  <si>
    <t>１　新規　　　　　　　　　２　変更　　　　　　　　　　３　終了</t>
  </si>
  <si>
    <t>通勤者生活支援加算（共同生活援助）</t>
  </si>
  <si>
    <t>①　新規　　　　　　　　②　変更　　　　　　　　③　終了</t>
  </si>
  <si>
    <t>※　○：必須書類。　△：加算等を算定する場合に提出が必要な書類</t>
  </si>
  <si>
    <t>サービス提供責任者と居宅介護従業者との間の情報伝達及び報告体制を整備している。</t>
  </si>
  <si>
    <t>居宅介護</t>
  </si>
  <si>
    <t>看護職員配置加算</t>
  </si>
  <si>
    <t>送迎加算</t>
  </si>
  <si>
    <t>　①　新規　　②　変更　　③　終了</t>
  </si>
  <si>
    <t>△</t>
  </si>
  <si>
    <t>主任相談支援専門員配置加算</t>
  </si>
  <si>
    <t>人</t>
  </si>
  <si>
    <t>別紙4-3</t>
  </si>
  <si>
    <t>特定事業所加算に係る届出書（同行援護事業所）</t>
  </si>
  <si>
    <t>（４）保護観察所、指定医療機関、精神保健福祉センター等の関係機関との協力体制が整っていること。</t>
  </si>
  <si>
    <t>夜間支援従事者
①</t>
  </si>
  <si>
    <t>地域生活移行個別支援特別加算</t>
  </si>
  <si>
    <t>視覚・聴覚言語障害者支援体制加算</t>
  </si>
  <si>
    <t>（1）のうち介護福祉士、実務者研修修了者、介護職員基礎研修課程修了者及び１級課程修了者の総数</t>
  </si>
  <si>
    <t>居住支援連携体制加算</t>
  </si>
  <si>
    <t>強度行動障害支援者養成研修
（実践研修）</t>
  </si>
  <si>
    <t>福祉専門職配置等加算</t>
  </si>
  <si>
    <t>福祉専門職配置等加算（共生型短期入所）</t>
  </si>
  <si>
    <t>食事提供体制加算</t>
  </si>
  <si>
    <t>３　利用者の数</t>
  </si>
  <si>
    <t>住居の名称</t>
  </si>
  <si>
    <t>重度障害者支援加算（短期入所）</t>
  </si>
  <si>
    <t>「重度障害者支援職員配置」欄は、施設区分が「介護サービス包括型」及び「日中サービス支援型」の場合に設定する。</t>
  </si>
  <si>
    <t>医療連携体制加算（IX）</t>
  </si>
  <si>
    <t>精神障害者地域移行特別加算</t>
  </si>
  <si>
    <t>地域移行支援</t>
  </si>
  <si>
    <t>強度行動障害者地域移行特別加算</t>
  </si>
  <si>
    <t>機能強化型サービス利用支援費</t>
  </si>
  <si>
    <t>②　重度訪問介護従業者の技術指導等を目的とした会議を定期的に開催している。又は、</t>
  </si>
  <si>
    <t>××－××××－××××</t>
  </si>
  <si>
    <t>注３　「栄養管理の概要」欄は、当該施設において、栄養士等が行う栄養管理に関する業務を具体的に記</t>
  </si>
  <si>
    <t>医療的ケア対応支援加算</t>
  </si>
  <si>
    <t>あり・なし</t>
  </si>
  <si>
    <t>強度行動障害者体験利用加算</t>
  </si>
  <si>
    <t>事業所の名称</t>
  </si>
  <si>
    <t>ピアサポート体制加算</t>
  </si>
  <si>
    <t>※４</t>
  </si>
  <si>
    <t>令和 　　年 　　月 　　日</t>
  </si>
  <si>
    <t>医療連携体制加算（VⅡ）</t>
  </si>
  <si>
    <t>地域移行支援サービス費（Ⅰ）（Ⅱ）</t>
  </si>
  <si>
    <r>
      <t>公</t>
    </r>
    <r>
      <rPr>
        <sz val="10"/>
        <rFont val="HGSｺﾞｼｯｸM"/>
        <family val="3"/>
      </rPr>
      <t xml:space="preserve">表方法
</t>
    </r>
    <r>
      <rPr>
        <sz val="9"/>
        <rFont val="HGSｺﾞｼｯｸM"/>
        <family val="3"/>
      </rPr>
      <t>（具体的な方法を記載してください。）</t>
    </r>
  </si>
  <si>
    <t>注１　記入欄が不足する場合は、適宜欄を設けるなどして記載してください。</t>
  </si>
  <si>
    <t>地域移行支援のみ（Ⅲ）の場合は不要</t>
  </si>
  <si>
    <t>　5 変更の届出の場合は，「変更の内容」欄に変更事項を記入し，変更に係る体制等ごとに必要な別紙を添付するこ
   と。</t>
  </si>
  <si>
    <t>所 在 地</t>
  </si>
  <si>
    <t>名　　称</t>
  </si>
  <si>
    <t>代表者名</t>
  </si>
  <si>
    <t>②　前年度又は前３月の期間における利用者（障害児を除く）の総数のうち、障害支援区分
　４以上である者及びたんの吸引等が必要な者が占める割合が５０％以上</t>
  </si>
  <si>
    <t>　このことについて，次のとおり関係書類を添えて届け出ます。</t>
  </si>
  <si>
    <t>事業所・施設の名称</t>
  </si>
  <si>
    <t>注１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身体障害者手帳の障害の程度が３級に該当し、日常生活におけるコミュニケーションに支障がある言語機能障害を有する者注２　重度の視覚障害，聴覚障害，言語機能障害又は知的障害のうち２以上の障害を有する利用者については，当該利用者数に２を乗じて得た数を利用者数とする。</t>
  </si>
  <si>
    <t>事業所・施設の所在地</t>
  </si>
  <si>
    <t>１あり ２あり(専従扱い) ３なし</t>
  </si>
  <si>
    <t>（郵便番号　　　　－　　　　　）</t>
  </si>
  <si>
    <t>強度行動障害支援者養成研修
（基礎研修）</t>
  </si>
  <si>
    <t>広島県</t>
  </si>
  <si>
    <t>前年度の平均利用者数（人）</t>
  </si>
  <si>
    <t>連絡先</t>
  </si>
  <si>
    <t>　〔　体　制　要　件　〕</t>
  </si>
  <si>
    <t>福祉専門職員配置等加算に関する届出書（令和３年４月以降）
（共生型短期入所）</t>
  </si>
  <si>
    <t>電話番号</t>
  </si>
  <si>
    <t>除数</t>
  </si>
  <si>
    <t>ＦＡＸ番号</t>
  </si>
  <si>
    <t>強度行動障害支援者養成研修
（実践研修）</t>
  </si>
  <si>
    <t>届出を行う事業所・施設の種類</t>
  </si>
  <si>
    <t>一体的に管理運営を
行う事業等の種類</t>
  </si>
  <si>
    <t>注９　夜間支援等体制加算（Ⅳ）・（Ⅴ）・（Ⅵ）の２については、当該従事者が巡回等をしていない時間帯の主たる滞在場所を記載してください。</t>
  </si>
  <si>
    <t>注３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</si>
  <si>
    <t>ＦＡＸ番号</t>
  </si>
  <si>
    <t>実　施事業等</t>
  </si>
  <si>
    <t>精神科を担当する医師</t>
  </si>
  <si>
    <t>異動等の区分</t>
  </si>
  <si>
    <t>異動年月日</t>
  </si>
  <si>
    <t>栄養士配置加算及び栄養マネジメント加算に関する届出書</t>
  </si>
  <si>
    <t>変更の内容（変更の場合に記入）</t>
  </si>
  <si>
    <t>変更前</t>
  </si>
  <si>
    <t>変更後</t>
  </si>
  <si>
    <t>4週の
合計</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</si>
  <si>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</si>
  <si>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xml:space="preserve"> 新規 ・ 変更 ・ 終了 </t>
  </si>
  <si>
    <r>
      <t>有</t>
    </r>
    <r>
      <rPr>
        <sz val="11"/>
        <rFont val="ＭＳ ゴシック"/>
        <family val="3"/>
      </rPr>
      <t xml:space="preserve"> </t>
    </r>
    <r>
      <rPr>
        <sz val="14"/>
        <rFont val="ＭＳ ゴシック"/>
        <family val="3"/>
      </rPr>
      <t>・</t>
    </r>
    <r>
      <rPr>
        <sz val="11"/>
        <rFont val="ＭＳ ゴシック"/>
        <family val="3"/>
      </rPr>
      <t xml:space="preserve"> 無</t>
    </r>
  </si>
  <si>
    <t>同行援護</t>
  </si>
  <si>
    <t>支援区分</t>
  </si>
  <si>
    <t>新規に採用したすべての行動援護介護従業者に対し、熟練した行動援護従業者の同行による研修を実施している。</t>
  </si>
  <si>
    <t>生活支援員の数</t>
  </si>
  <si>
    <t>行動援護</t>
  </si>
  <si>
    <t>療養介護</t>
  </si>
  <si>
    <t>要医療児者支援体制</t>
  </si>
  <si>
    <t>生活介護</t>
  </si>
  <si>
    <t>重度障害者等包括支援</t>
  </si>
  <si>
    <t>施設入所支援</t>
  </si>
  <si>
    <t>訓練等給付</t>
  </si>
  <si>
    <t>　②　当該研修を修了した者を配置していることを公表している。</t>
  </si>
  <si>
    <t>強度行動障害者地域移行特別加算に係る届出書</t>
  </si>
  <si>
    <t>　１．なし　　２．あり</t>
  </si>
  <si>
    <t>自立訓練（機能訓練）</t>
  </si>
  <si>
    <t>夜間支援従業者が待機している場所</t>
  </si>
  <si>
    <t>①のうち社会福祉士等
の総数（常勤）</t>
  </si>
  <si>
    <t>自立訓練（生活訓練）</t>
  </si>
  <si>
    <t>　　１．なし　　２．Ⅰ　　３．Ⅱ　　４．Ⅲ　　５．Ⅰ・Ⅱ　　６．Ⅰ・Ⅲ　　
　　７．Ⅱ・Ⅲ　　８．Ⅰ・Ⅱ・Ⅲ</t>
  </si>
  <si>
    <t>別紙１４</t>
  </si>
  <si>
    <t>就労移行支援</t>
  </si>
  <si>
    <t>特定事業所加算に係る届出書（重度訪問介護事業所）</t>
  </si>
  <si>
    <t>就労継続支援Ａ型</t>
  </si>
  <si>
    <t>就労継続支援Ｂ型</t>
  </si>
  <si>
    <t>強度行動障害者地域移行体制</t>
  </si>
  <si>
    <t>注４　病院・診療所・訪問看護ステーション等との連携により看護師を確保している場合については、
　　病院・診療所・訪問看護ステーション等との契約書等の写しを添付してください。</t>
  </si>
  <si>
    <t>施設区分</t>
  </si>
  <si>
    <t>主任相談支援専門員配置</t>
  </si>
  <si>
    <t>手帳の等級</t>
  </si>
  <si>
    <t>就労定着支援</t>
  </si>
  <si>
    <t>　下表の（1）については必ず記載すること。（2）･（3）・(4)についてはいずれかを記載することで可。</t>
  </si>
  <si>
    <t>自立生活援助</t>
  </si>
  <si>
    <t>当該施設・事業所の前年度の平均実利用者</t>
  </si>
  <si>
    <t>※６</t>
  </si>
  <si>
    <t>生活支援員等の総数
（常勤換算上の人数）</t>
  </si>
  <si>
    <t>※　①～③の各要件を満たす場合については、それぞれ根拠となる（要件を満たすことがわかる）</t>
  </si>
  <si>
    <t>別紙１８</t>
  </si>
  <si>
    <t>共同生活援助</t>
  </si>
  <si>
    <t>　　２　ここでいう常勤とは、「障害者の日常生活及び社会生活を総合的に支援するための法律に基づく指定障害福祉サー</t>
  </si>
  <si>
    <t>　　　保健福祉部長通知）第二の２の（３）に定義する「常勤」をいう。</t>
  </si>
  <si>
    <t>計画相談・障害児相談</t>
  </si>
  <si>
    <t>（３）非常勤</t>
  </si>
  <si>
    <t>関係書類</t>
  </si>
  <si>
    <t>特定事業所加算に係る届出書（居宅介護事業所）</t>
  </si>
  <si>
    <t>別紙のとおり</t>
  </si>
  <si>
    <t>　２　※欄には，当該月の曜日を記入してください。</t>
  </si>
  <si>
    <t>　①　特定事業所加算(Ⅰ)　　②　特定事業所加算(Ⅱ)　　③　特定事業所加算(Ⅲ)　④　特定事業所加算（Ⅳ）</t>
  </si>
  <si>
    <t>注1 「事業所･施設の名称」，「事業所･施設の所在地」欄は，一体的に管理運営を行う事業所のうち，主たるものにつ
   いて記入すること。</t>
  </si>
  <si>
    <t>　2 「実施事業等」欄は，一体的に管理運営を行う全ての事業等について○を記入すること。</t>
  </si>
  <si>
    <t>「キャリアパス区分」欄は、福祉・介護職員処遇改善加算対象が「２．あり」の場合に設定する。</t>
  </si>
  <si>
    <t>重度障害者支援加算（Ⅱ）</t>
  </si>
  <si>
    <t>　3 「異動等の区分」欄は，今回届出を行う事業等について該当する項目を○で囲むこと。</t>
  </si>
  <si>
    <t>　５　常勤換算は、Ａ～Ｄの「週平均の勤務時間数」を全て足し、「当該事業所・施設における常勤職員の勤務すべき1週間の時間数」で除して「常勤換算後の人数」を算出してください。</t>
  </si>
  <si>
    <t>①に占める②の割合が
３０％以上</t>
  </si>
  <si>
    <t>Ⓑ</t>
  </si>
  <si>
    <t>　4 新規の届出の場合は，（別紙１）「介護給付費等の算定に係る体制等状況一覧表」及び届け出る体制等ごとに必要
   な別紙を添付すること。</t>
  </si>
  <si>
    <t>(1)</t>
  </si>
  <si>
    <t>社会福祉士</t>
  </si>
  <si>
    <t>　　　</t>
  </si>
  <si>
    <t>職員配置</t>
  </si>
  <si>
    <t>介護給付費等の算定に係る体制等状況一覧表</t>
  </si>
  <si>
    <t>うち３０％</t>
  </si>
  <si>
    <t>提供サービス</t>
  </si>
  <si>
    <t>定員数</t>
  </si>
  <si>
    <t>前年度の平均利用者数</t>
  </si>
  <si>
    <t>定員規模</t>
  </si>
  <si>
    <t>福祉専門職員配置等（※7）</t>
  </si>
  <si>
    <t>多機能型等
　　定員区分（※1）</t>
  </si>
  <si>
    <t>「共生型サービス対象区分」欄が「２．該当」の場合に設定する。</t>
  </si>
  <si>
    <t>人員配置区分
（※2）</t>
  </si>
  <si>
    <t>各サービス共通</t>
  </si>
  <si>
    <t>合計</t>
  </si>
  <si>
    <t>居住支援連携体制加算に関する届出書</t>
  </si>
  <si>
    <t>　　３　地域に貢献する活動は、「地域の交流の場（開放スペースや交流会等）の提供」、「認知症カフェ・食堂等の設置」、</t>
  </si>
  <si>
    <t>その他該当する体制等</t>
  </si>
  <si>
    <t>その他（　　　　　　）</t>
  </si>
  <si>
    <t>　　　＜勤務形態の区分＞　Ａ：常勤で専従　Ｂ：常勤で兼務　Ｃ：常勤以外で専従　Ｄ：常勤以外で兼務</t>
  </si>
  <si>
    <t>適用開始日</t>
  </si>
  <si>
    <t>地域区分</t>
  </si>
  <si>
    <t>　  ３　それぞれの要件について根拠となる（要件を満たすことがわかる）書類も提出してください。</t>
  </si>
  <si>
    <t>　　　異動区分</t>
  </si>
  <si>
    <t>常勤の管理栄養士</t>
  </si>
  <si>
    <t>　　１．一級地　２．二級地　３．三級地　４．四級地　５．五級地  　
　　６．六級地　７．七級地　２０．その他</t>
  </si>
  <si>
    <t>ピアサポート体制</t>
  </si>
  <si>
    <t>看護師資格保有</t>
  </si>
  <si>
    <t>介護給付費</t>
  </si>
  <si>
    <t>注10　夜間支援等体制加算（Ⅳ）・（Ⅴ）・（Ⅵ）の３については、当該従事者の事業所への配置時間帯を記載してください。</t>
  </si>
  <si>
    <t>特定事業所</t>
  </si>
  <si>
    <t>　１．なし　　２．Ⅰ　　３．Ⅱ　　４．Ⅲ　　５．Ⅳ</t>
  </si>
  <si>
    <t>前年度総開所日数</t>
  </si>
  <si>
    <t>福祉・介護職員処遇改善加算対象</t>
  </si>
  <si>
    <t>注５　受講した研修の実施要綱、カリキュラム及び研修を修了したことを証明する書類等を添付してください。</t>
  </si>
  <si>
    <t>栄養士の配置状況</t>
  </si>
  <si>
    <t>　１．なし　　２．あり</t>
  </si>
  <si>
    <t>　　　指定介護予防入所生活介護事業所、指定小規模多機能型居宅介護事業所等の従業者をいう。</t>
  </si>
  <si>
    <t>強度行動障害者体験利用加算職員配置</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</si>
  <si>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</si>
  <si>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　</t>
  </si>
  <si>
    <t>前年度の平均利用者数Ｃ（Ａ/Ｂ）</t>
  </si>
  <si>
    <t>福祉・介護職員等特定処遇改善加算区分（※4）</t>
  </si>
  <si>
    <t>注３　事業所の職員として看護師を確保している場合については、看護師であることを証明する
　　資格証等の写しを添付してください。</t>
  </si>
  <si>
    <t>　１．Ⅰ　　２．Ⅱ</t>
  </si>
  <si>
    <t>利用者の数を２０で除した数
　（Ⓐ　≧　Ⓑ　であること　）</t>
  </si>
  <si>
    <t>共生型サービス対象区分</t>
  </si>
  <si>
    <t>別紙１５</t>
  </si>
  <si>
    <t>　１．非該当　　２．該当</t>
  </si>
  <si>
    <t>　５　常勤換算が必要な職種は，Ａ～Ｄの「週平均の勤務時間数」を全て足し，「当該事業所・施設における常勤職員の勤務すべき1週間の時間数」で除して「常勤換算後の人数」を算出してください。</t>
  </si>
  <si>
    <t>氏名</t>
  </si>
  <si>
    <r>
      <t>有</t>
    </r>
    <r>
      <rPr>
        <sz val="11"/>
        <rFont val="HGSｺﾞｼｯｸM"/>
        <family val="3"/>
      </rPr>
      <t xml:space="preserve"> </t>
    </r>
    <r>
      <rPr>
        <sz val="14"/>
        <rFont val="HGSｺﾞｼｯｸM"/>
        <family val="3"/>
      </rPr>
      <t>・</t>
    </r>
    <r>
      <rPr>
        <sz val="11"/>
        <rFont val="HGSｺﾞｼｯｸM"/>
        <family val="3"/>
      </rPr>
      <t xml:space="preserve"> 無</t>
    </r>
  </si>
  <si>
    <t>地域生活支援拠点等</t>
  </si>
  <si>
    <t>配置する看護師の数（人）</t>
  </si>
  <si>
    <t>　１．なし　　２．Ⅰ　　３．Ⅱ　　４．Ⅲ</t>
  </si>
  <si>
    <t>　１．福祉型　　２．医療型　　３．福祉型（強化）</t>
  </si>
  <si>
    <t>　　　　　人　</t>
  </si>
  <si>
    <t>定員超過</t>
  </si>
  <si>
    <t>携帯電話</t>
  </si>
  <si>
    <t>大規模減算</t>
  </si>
  <si>
    <t>前年度の延べ利用者数Ａ</t>
  </si>
  <si>
    <t>※３</t>
  </si>
  <si>
    <t>「開所時間減算区分」欄は、開所時間減算が「２．あり」の場合に設定する。</t>
  </si>
  <si>
    <t>　１　新規　　　　　　２　変更　　　　　　３　終了</t>
  </si>
  <si>
    <t>修了者名</t>
  </si>
  <si>
    <t>行動援護従事者
養成研修</t>
  </si>
  <si>
    <t>常勤看護職員等配置</t>
  </si>
  <si>
    <t>栄養士配置</t>
  </si>
  <si>
    <t>生活支援員配置基準</t>
  </si>
  <si>
    <t>緊急時等における対応方法を利用者に明示している。</t>
  </si>
  <si>
    <t>別紙４６</t>
  </si>
  <si>
    <t>重度障害者支援加算（強度行動障害）</t>
  </si>
  <si>
    <t>単独型加算</t>
  </si>
  <si>
    <t>精神障害者地域移行体制</t>
  </si>
  <si>
    <t>夜間支援体制を確保している夜間及び深夜の時間帯</t>
  </si>
  <si>
    <t>※８</t>
  </si>
  <si>
    <t>１．なし　　２．その他栄養士　　３．常勤栄養士　　４．常勤管理栄養士</t>
  </si>
  <si>
    <t>食事提供体制</t>
  </si>
  <si>
    <t>送迎体制</t>
  </si>
  <si>
    <t xml:space="preserve">　精神科病院、障害者支援施設等、救護施設等、刑事施設等との緊密な連携体制が整えられてること。
　関係機関との連携の状況等　
</t>
  </si>
  <si>
    <t>日中活動支援体制</t>
  </si>
  <si>
    <t>指定管理者制度適用区分</t>
  </si>
  <si>
    <t xml:space="preserve">福祉専門職員配置等加算に関する届出書（令和３年４月以降）
</t>
  </si>
  <si>
    <t>　１．なし　　２．Ⅰ　　３．Ⅱ</t>
  </si>
  <si>
    <t>　　２　ここでいう常勤とは、「障害者の日常生活及び社会生活を総合的に支援するための法律に基づく</t>
  </si>
  <si>
    <t>重度障害者支援加算に関する届出書（短期入所）</t>
  </si>
  <si>
    <t>⑦　重度訪問介護従業者の24時間派遣が可能となっており、現に深夜帯も含めてサービ</t>
  </si>
  <si>
    <t>重度障害者等包括支援</t>
  </si>
  <si>
    <t>　書類も提出してください。</t>
  </si>
  <si>
    <t>送迎体制</t>
  </si>
  <si>
    <t>日</t>
  </si>
  <si>
    <t>①－イ</t>
  </si>
  <si>
    <t>地域生活移行個別支援</t>
  </si>
  <si>
    <t>　Ｂ：常勤で兼務　　　　　管理者と直接処遇職員との同時並行業務又は管理者と他の事業所の管理者等との同時並行業務を行う者</t>
  </si>
  <si>
    <t>強度行動障害者地域移行体制</t>
  </si>
  <si>
    <t>　　　○自立訓練（機能訓練）にあっては、生活支援員又は共生型自立訓練（機能訓練）従業者</t>
  </si>
  <si>
    <t>夜間支援の対象者数及び夜間支援従事者の配置状況</t>
  </si>
  <si>
    <t>１．Ⅲ型(6:1)
２．Ⅳ型(10:1)
３．Ⅰ型(4:1)
４．Ⅱ型(5:1)
１１．日中支援Ⅰ型(3:1)
１２．日中支援Ⅱ型(4:1)
１３．日中支援Ⅲ型(5:1)</t>
  </si>
  <si>
    <t>１．介護サービス包括型　２．外部サービス利用型　３．日中サービス支援型</t>
  </si>
  <si>
    <t>精神保健福祉士</t>
  </si>
  <si>
    <t>③　機能強化型サービス利用支援費(Ⅲ)</t>
  </si>
  <si>
    <t>有・無</t>
  </si>
  <si>
    <t>栄養ケア計画について、入所者又はその家族への説明の実施</t>
  </si>
  <si>
    <t>大規模住居（※9）</t>
  </si>
  <si>
    <t>１．なし　　２．定員8人以上　　３．定員21人以上
４．定員21人以上（一体的な運営が行われている場合）</t>
  </si>
  <si>
    <t>職員欠如</t>
  </si>
  <si>
    <t>注３　＜障害者又は障害者であった者＞の職種は、サービス管理責任者、地域生活支援員、地域移行支援従業者、地域定着支援従業者、相談支援専門員、計画相談支援に従事する者、障害児相談支援に従事する者
＜その他の職員＞の職種は、サービス管理責任者、地域生活支援員、地域移行支援従業者、地域定着支援従業者、相談支援専門員、計画相談支援に従事する者、障害児相談支援に従事する者　が対象。</t>
  </si>
  <si>
    <t>サービス管理責任者欠如</t>
  </si>
  <si>
    <t>１．非該当　　２．該当</t>
  </si>
  <si>
    <t>Ⓐ　　　　　　　　人　</t>
  </si>
  <si>
    <t>手帳の種類</t>
  </si>
  <si>
    <t>行動援護従業者の数</t>
  </si>
  <si>
    <t>視覚・聴覚等支援体制</t>
  </si>
  <si>
    <t>看護職員配置体制</t>
  </si>
  <si>
    <t>障害児相談支援</t>
  </si>
  <si>
    <t>23:00～2:00</t>
  </si>
  <si>
    <t>夜間支援等体制</t>
  </si>
  <si>
    <t>別紙11</t>
  </si>
  <si>
    <t>夜間支援等体制加算Ⅰ加配職員体制</t>
  </si>
  <si>
    <t>研修の実施主体及び委託先等の名称</t>
  </si>
  <si>
    <t>　８　当該事業所・施設に係る組織体制図を添付してください。</t>
  </si>
  <si>
    <t>１　有
２　無</t>
  </si>
  <si>
    <t>１．なし　　２．Ⅳ　　３．Ⅴ　　４．Ⅵ　　５．Ⅳ・Ⅴ
６．Ⅳ・Ⅵ　　７．Ⅴ・Ⅵ　　８．Ⅳ・Ⅴ・Ⅵ</t>
  </si>
  <si>
    <t>夜勤職員加配体制</t>
  </si>
  <si>
    <t>職種</t>
  </si>
  <si>
    <t>重度障害者支援職員配置（※10）</t>
  </si>
  <si>
    <r>
      <t>有</t>
    </r>
    <r>
      <rPr>
        <sz val="11"/>
        <color indexed="8"/>
        <rFont val="ＭＳ ゴシック"/>
        <family val="3"/>
      </rPr>
      <t xml:space="preserve"> </t>
    </r>
    <r>
      <rPr>
        <sz val="14"/>
        <color indexed="8"/>
        <rFont val="ＭＳ ゴシック"/>
        <family val="3"/>
      </rPr>
      <t>・</t>
    </r>
    <r>
      <rPr>
        <sz val="11"/>
        <color indexed="8"/>
        <rFont val="ＭＳ ゴシック"/>
        <family val="3"/>
      </rPr>
      <t xml:space="preserve"> 無</t>
    </r>
  </si>
  <si>
    <t>精神障害者地域移行体制</t>
  </si>
  <si>
    <t>医療連携体制加算（Ⅶ）</t>
  </si>
  <si>
    <t>通勤者生活支援</t>
  </si>
  <si>
    <t>医療的ケア対応支援体制</t>
  </si>
  <si>
    <t>４　看護職員の必要数
（複数の共同生活住居を有する指定共同生活援助事業所の場合は記入）</t>
  </si>
  <si>
    <t>夜勤（Ⅳ）</t>
  </si>
  <si>
    <t>地域相談支援</t>
  </si>
  <si>
    <t>　７　勤務時間数には，休憩時間を除いて記入してください。</t>
  </si>
  <si>
    <t>1:00～3:00</t>
  </si>
  <si>
    <t>Cホーム</t>
  </si>
  <si>
    <t>　１．Ⅱ　　２．Ⅲ　　３．Ⅰ</t>
  </si>
  <si>
    <t>　２　※欄には、当該月の曜日を記入してください。</t>
  </si>
  <si>
    <t>別紙４９</t>
  </si>
  <si>
    <t>居住支援連携体制</t>
  </si>
  <si>
    <t>看護師の配置状況（事業所の職員として看護師を確保している場合）</t>
  </si>
  <si>
    <t>地域定着支援</t>
  </si>
  <si>
    <t>相談支援機能強化型体制</t>
  </si>
  <si>
    <t>個別の同行援護従業者に係る研修計画を策定し、当該計画に従い、研修を実施している又は実施することが予定されている。</t>
  </si>
  <si>
    <t>（※１）サービス管理責任者又は生活支援員のうち１名以上が、強度行動障害支援者養成研修（実践研修）修了者
　　　　であること。</t>
  </si>
  <si>
    <t>１．なし　２．Ⅱ　３．Ⅰ　４．Ⅲ　５．Ⅳ</t>
  </si>
  <si>
    <t>行動障害支援体制</t>
  </si>
  <si>
    <t>精神障害者支援体制</t>
  </si>
  <si>
    <t>②</t>
  </si>
  <si>
    <t>精神障害者支援体制</t>
  </si>
  <si>
    <t>A</t>
  </si>
  <si>
    <t>食事の提供体制</t>
  </si>
  <si>
    <r>
      <t>　</t>
    </r>
    <r>
      <rPr>
        <sz val="11"/>
        <rFont val="ＭＳ ゴシック"/>
        <family val="3"/>
      </rPr>
      <t>　前年度又は前３月の期間における利用者（障害児を除く）の総数のうち、障害支援区
　分５以上である者及びたんの吸引等が必要な者が占める割合が</t>
    </r>
    <r>
      <rPr>
        <sz val="11"/>
        <color indexed="10"/>
        <rFont val="ＭＳ ゴシック"/>
        <family val="3"/>
      </rPr>
      <t>５０</t>
    </r>
    <r>
      <rPr>
        <sz val="11"/>
        <rFont val="ＭＳ ゴシック"/>
        <family val="3"/>
      </rPr>
      <t>％以上</t>
    </r>
  </si>
  <si>
    <t>主任相談支援専門員配置</t>
  </si>
  <si>
    <t>地域生活支援拠点等</t>
  </si>
  <si>
    <t>同行援護従業者の総数</t>
  </si>
  <si>
    <t>※１</t>
  </si>
  <si>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</si>
  <si>
    <t>　４　地域移行の実績</t>
  </si>
  <si>
    <t>※２</t>
  </si>
  <si>
    <t>「人員配置区分」欄には、報酬算定上の区分を設定する。</t>
  </si>
  <si>
    <t>「福祉・介護職員等特定処遇改善加算区分」欄は、福祉・介護職員等特定処遇改善加算対象が「２．あり」の場合に設定する。</t>
  </si>
  <si>
    <t>共同生活住居名</t>
  </si>
  <si>
    <t>※５</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</si>
  <si>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</si>
  <si>
    <t>注１０　夜間支援等体制加算（Ⅳ）・（Ⅴ）・（Ⅵ）の３については、当該従業者の事業所への配置時間帯を記載してください。</t>
  </si>
  <si>
    <t>（1）のうち介護福祉士の総数</t>
  </si>
  <si>
    <t>同行援護従業者の技術指導等を目的とした会議を定期的に開催している。</t>
  </si>
  <si>
    <t>サービス提供責任者と行動援護従業者との間の情報伝達及び報告体制を整備している。</t>
  </si>
  <si>
    <t>３　有資格者の配置</t>
  </si>
  <si>
    <t>夜間における防災体制の内容
（契約内容等）</t>
  </si>
  <si>
    <t>※７</t>
  </si>
  <si>
    <t>生活支援員算定様式</t>
  </si>
  <si>
    <t>③　サービス提供責任者が重度訪問介護従業者に対して、毎月定期的に利用者に関する</t>
  </si>
  <si>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</si>
  <si>
    <t>常勤看護職員等配置加算及び看護職員配置加算に関する届出書</t>
  </si>
  <si>
    <t>※９</t>
  </si>
  <si>
    <t>　　　利用者の数を２０で除した数</t>
  </si>
  <si>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</si>
  <si>
    <t>第４週</t>
  </si>
  <si>
    <t>※１０</t>
  </si>
  <si>
    <t>従業者の勤務の体制及び勤務形態一覧表</t>
  </si>
  <si>
    <t>備考１　　「異動区分」欄については、該当する番号に○を付してください。</t>
  </si>
  <si>
    <t>R3.10受講予定</t>
  </si>
  <si>
    <t>夜勤（Ⅴ）</t>
  </si>
  <si>
    <t>　　２　勤務形態一覧表および必要に応じて資格証の写しを添付してください。</t>
  </si>
  <si>
    <t>⑧</t>
  </si>
  <si>
    <t>（令和</t>
  </si>
  <si>
    <t>　７　勤務時間数には、休憩時間を除いて記入してください。</t>
  </si>
  <si>
    <t>年</t>
  </si>
  <si>
    <t>月）</t>
  </si>
  <si>
    <t>サービスの種類</t>
  </si>
  <si>
    <t>事業所・施設名</t>
  </si>
  <si>
    <t>行動援護従業者に対する健康診断の定期的な実施体制を整備している。</t>
  </si>
  <si>
    <t>勤務形態</t>
  </si>
  <si>
    <t>第１週</t>
  </si>
  <si>
    <t>注４　夜間支援等体制加算（Ⅰ）・（Ⅱ）の３の「夜間支援従事者を配置している場所」欄について、１人の夜間支援従事者が複数の住居で支援を
　　行う場合は、当該従事者の主たる配置場所を記入してください。</t>
  </si>
  <si>
    <t>第２週</t>
  </si>
  <si>
    <t>第３週</t>
  </si>
  <si>
    <t>週平均の勤務時間</t>
  </si>
  <si>
    <t>夜間支援従事者⑦</t>
  </si>
  <si>
    <t>常勤換算後の人数</t>
  </si>
  <si>
    <t>居宅介護従業者に対する健康診断の定期的な実施体制を整備している。</t>
  </si>
  <si>
    <t>②のうち社会福祉士等
の総数（常勤換算上の人数）</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</si>
  <si>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</si>
  <si>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兼務の内容</t>
  </si>
  <si>
    <t>２　看護職員の配置状況</t>
  </si>
  <si>
    <t>※</t>
  </si>
  <si>
    <t>注４　事業所の職員として看護師を確保している場合については、看護師であることを証明する
　　資格証等の写しを添付してください。</t>
  </si>
  <si>
    <t>事業所番号</t>
  </si>
  <si>
    <t>当該事業所・施設における常勤職員の勤務すべき1週間の時間数</t>
  </si>
  <si>
    <t>夜間支援従業者④</t>
  </si>
  <si>
    <t>３　届出項目</t>
  </si>
  <si>
    <t>注２　看護師１人につき、算定可能な利用者は２０人までです。</t>
  </si>
  <si>
    <t>注１　本表は障害福祉サービスの種類ごとに作成してください。従たる事業所がある場合又は複数のサービス提供単位がある場合は，事業所ごと又は提供単位ごとに作成してください。</t>
  </si>
  <si>
    <t>　３　申請する事業に係る従業者全員について，４週間分の勤務すべき時間数を記入してください。</t>
  </si>
  <si>
    <t>　　２　ここでいう常勤とは、「障害者の日常生活及び社会生活を総合的に支援するための法律に基づく指定障害福祉</t>
  </si>
  <si>
    <t>　４　職種ごとに次とおりの勤務形態の区分の順にまとめて記入してください。</t>
  </si>
  <si>
    <t>　Ａ：常勤で専従　　　　　正規・非正規雇用にかかわらず，就業規則で定められた常勤職員の１週間の就業時間を満たし，当該職種でのみ勤務する者</t>
  </si>
  <si>
    <t>人</t>
  </si>
  <si>
    <t>月延べサービス提供時間</t>
  </si>
  <si>
    <t>　Ｃ：常勤以外で専従　　　パートタイム労働者又は直接処遇職員として複数職種を時間を分けて兼務している者,又は就業規則で定められた常勤職員の１週間の就業時間を満たさずに当該職種でのみ勤務する者</t>
  </si>
  <si>
    <t>R3.5受講予定</t>
  </si>
  <si>
    <t>　Ｄ：常勤以外で兼務　　　管理者と直接処遇職員との同時並行業務又は管理者と他の事業所の管理者等との同時並行業務を行い，就業規則で定められた常勤職員の１週間の就業時間を満たさない者</t>
  </si>
  <si>
    <t>①のうち常勤の者の数</t>
  </si>
  <si>
    <t>　の同行による研修を実施している。</t>
  </si>
  <si>
    <t>配置する相談支援従事者主任研修修了者名</t>
  </si>
  <si>
    <t>夜間支援等体制加算（Ⅰ）・（Ⅱ）</t>
  </si>
  <si>
    <t>業務委託先</t>
  </si>
  <si>
    <t>　６　算出に当たっては，小数点以下第2位を切り捨ててください。</t>
  </si>
  <si>
    <t>共同生活援助に係る職員配置割合算定表</t>
  </si>
  <si>
    <t>従業者の勤務の体制及び勤務形態一覧表</t>
  </si>
  <si>
    <t>職員数</t>
  </si>
  <si>
    <t>重度化した場合の対応に係る指針を定め、入居の際に、入居者又はその家族等に対して、当該指針の内容を説明し、同意を得る体制を整備している。</t>
  </si>
  <si>
    <t>前年度の総開所日数Ｂ</t>
  </si>
  <si>
    <t>夜間支援従事者を配置している場所</t>
  </si>
  <si>
    <t>直接処遇職員常勤換算総数Ｄ</t>
  </si>
  <si>
    <t>職員配置割合(Ｃ/Ｄ)</t>
  </si>
  <si>
    <t>緊急時等における対応方法を利用者に明示している。</t>
  </si>
  <si>
    <t>（注）直接処遇職員常勤換算総数Ｄ欄は、ＧＨの場合は世話人の常勤換算人数の総数を記入してください。また、ＧＨは事業所全体で計算してください。（住居ごとではありません）</t>
  </si>
  <si>
    <t>①　前年度又は前３月の期間における利用者（障害児を除く）の総数のうち、障害支援区分
　５以上である者及びたんの吸引等が必要な者が占める割合が３０％以上</t>
  </si>
  <si>
    <t>注１　本表は障害福祉サービスの種類ごとに作成してください。従たる事業所がある場合又は複数のサービス提供単位がある場合は、事業所ごと又は提供単位ごとに作成してください。</t>
  </si>
  <si>
    <t>　３　申請する事業に係る従業者全員について、４週間分の勤務すべき時間数を記入してください。</t>
  </si>
  <si>
    <t>前年度述べ利用者数</t>
  </si>
  <si>
    <t>常勤換算</t>
  </si>
  <si>
    <t>注４　修了した研修の名称欄は、「地域生活支援事業の障害者ピアサポート研修の基礎研修及び専門研修」等と具体的に記載すること。</t>
  </si>
  <si>
    <t>前年度平均</t>
  </si>
  <si>
    <t>（※３）サービス管理責任者又は生活支援員のうち１名以上が、強度行動障害支援者養成研修（実践研修）修了者、行動援護従業者養成研修修了者であること</t>
  </si>
  <si>
    <t>別紙4-1</t>
  </si>
  <si>
    <t>喀痰吸引等研修（第1号又は第2号）</t>
  </si>
  <si>
    <t>備考　　「異動区分」欄については、該当する番号に○を付してください。</t>
  </si>
  <si>
    <t>事 業 所 名</t>
  </si>
  <si>
    <t>（※２）強度行動障害支援者養成研修（基礎研修）修了者、重度訪問介護従業者養成研修行動障害支援課程修了者、行動援護従業者養成研修修了者又は喀痰吸引等研修（第3号）修了者修了者であること（※ 喀痰吸引等研修（第1号）修了者又は喀痰吸引等研修（第2号）修了者が配置されている場合は当該者を喀痰吸引等研修（第3号）修了者が配置されているものとみなす。）</t>
  </si>
  <si>
    <t>異動区分</t>
  </si>
  <si>
    <t>(3)</t>
  </si>
  <si>
    <t>注４　夜間支援等体制加算（Ⅰ）・（Ⅱ）の３の「夜間支援従事者を配置している場所」欄について、１人の夜間支援従事者が複数の住居で支援を行う場合は、当該従事者の主たる配置場所を記入してください。</t>
  </si>
  <si>
    <t>届 出 項 目</t>
  </si>
  <si>
    <t>個別のサービス提供責任者に係る研修計画を策定し、当該計画に従い、研修を実施している又は実施することが予定されている。</t>
  </si>
  <si>
    <t>③</t>
  </si>
  <si>
    <t>利用者に関する情報又はサービス提供に当たっての留意事項に係る伝達等
を目的とした会議を定期的に開催している。</t>
  </si>
  <si>
    <t>④　</t>
  </si>
  <si>
    <t>　　　○共同生活援助にあっては、世話人又は生活支援員（外部サービス利用型にあっては、世話人）</t>
  </si>
  <si>
    <t>⑤　</t>
  </si>
  <si>
    <t>⑥　</t>
  </si>
  <si>
    <t>新規に採用したすべての居宅介護従業者に対し、熟練した居宅介護従業者の同行による研修を実施している。</t>
  </si>
  <si>
    <t>有 ・ 無</t>
  </si>
  <si>
    <t>①　新規　　　　　　②　変更　　　　　　③　終了</t>
  </si>
  <si>
    <t>　〔　人　材　要　件　〕　</t>
  </si>
  <si>
    <t>①居宅介護従業者に関する要件について</t>
  </si>
  <si>
    <t>下表の（1）については必ず記載すること。（2）･（3）・(4)についてはいずれかを記載することで可。</t>
  </si>
  <si>
    <t>3　精神障害者支援体制加算</t>
  </si>
  <si>
    <t>常勤換算
職員数</t>
  </si>
  <si>
    <t>サービス
提供時間</t>
  </si>
  <si>
    <t>注３　「通勤者生活支援に係る体制」欄には、通常の事業所に雇用されている者を記入して下さい。</t>
  </si>
  <si>
    <t>居宅介護従業者の総数</t>
  </si>
  <si>
    <t>時間</t>
  </si>
  <si>
    <t>(2)</t>
  </si>
  <si>
    <t>別紙２９</t>
  </si>
  <si>
    <t>(1)に占める(2)の割合が３０％以上</t>
  </si>
  <si>
    <t>有・無</t>
  </si>
  <si>
    <t>２　運営規程に定める
　　障害者の種類</t>
  </si>
  <si>
    <t>(1)に占める(3)の割合が５０％以上</t>
  </si>
  <si>
    <t>(４)</t>
  </si>
  <si>
    <t>前年度又は前３月間におけるサービス提供時間のうち、常勤の居宅介護従業者によるサービス提供の総時間数</t>
  </si>
  <si>
    <t>注８　夜間支援等体制加算（Ⅳ）・（Ⅴ）・（Ⅵ）の１については、当該従業者が支援体制を確保する住居名と滞在時間を記載し、該当する加算の種類に〇をしてください。</t>
  </si>
  <si>
    <t>地域生活移行個別支援特別加算に関する届出書</t>
  </si>
  <si>
    <t>(1)に占める(4)の割合が４０％以上</t>
  </si>
  <si>
    <t>②サービス提供責任者に関する要件について</t>
  </si>
  <si>
    <t>　すべてのサービス提供責任者が３年以上の介護等の実務経験を有する介護福祉士又は５年以上の実務経験を有する実務者研修修了者、介護職員基礎研修課程修了者若しくは１級課程修了者である</t>
  </si>
  <si>
    <t>前年度の平均利用者数のうち５０％（人）</t>
  </si>
  <si>
    <t>居宅介護従業者の数</t>
  </si>
  <si>
    <t>⑥　新規に採用したすべての重度訪問介護従業者に対し、熟練した重度訪問介護従業者</t>
  </si>
  <si>
    <t>常勤換算職員数</t>
  </si>
  <si>
    <t>常勤</t>
  </si>
  <si>
    <t>　　　障害保健福祉部長通知」）第二の２の（３）に定義する「常勤」をいう。</t>
  </si>
  <si>
    <t>非常勤</t>
  </si>
  <si>
    <t>当該相談支援事業所のすべての相談支援専門員に対して、地域づくり、人材育成、困難事例への対応などサービスの総合的かつ適切な利用支援等の援助技術の向上等を目的として主任相談支援専門員が指導、助言の実施</t>
  </si>
  <si>
    <t>　〔 重 度 障 害 者 対 応 要 件 〕</t>
  </si>
  <si>
    <t>　２　 算定加算</t>
  </si>
  <si>
    <t>①　前年度又は前３月の期間における利用者（障害児を除く）の総数のうち、障害支援区分５以上で
　ある者及びたんの吸引等が必要な者が占める割合が３０％以上</t>
  </si>
  <si>
    <t>備考１　「異動区分」、「届出項目」欄については、該当する番号に○を付してください。</t>
  </si>
  <si>
    <t>看護師に２４時間常時連絡できる体制を整備している。</t>
  </si>
  <si>
    <t>別紙4-2</t>
  </si>
  <si>
    <t>　　　○生活介護にあっては、生活支援員又は共生型生活介護従業者</t>
  </si>
  <si>
    <t>事業所番号</t>
  </si>
  <si>
    <t>注７　夜間支援等体制加算（Ⅲ）の２については、事業所の人員体制や利用者との連絡体制を含め、具体的に記入して下さい。</t>
  </si>
  <si>
    <t>　む。）</t>
  </si>
  <si>
    <t>　①　特定事業所加算(Ⅰ)　　②　特定事業所加算(Ⅱ)　　③　特定事業所加算(Ⅲ)</t>
  </si>
  <si>
    <t>　個別の重度訪問介護従業者に係る研修計画を策定し、当該計画に従い、研修を実
施している又は実施することが予定されている。</t>
  </si>
  <si>
    <t>別紙４７</t>
  </si>
  <si>
    <t>栄養マネジメントに関わる者</t>
  </si>
  <si>
    <t>　サービス提供責任者が重度訪問介護従業者に対して、個別に技術指導等を目的とした</t>
  </si>
  <si>
    <t>　研修を必要に応じて行っている。</t>
  </si>
  <si>
    <t>　情報やサービス提供に当たっての留意事項を伝達している。（変更があった場合を含</t>
  </si>
  <si>
    <t>R3.4受講予定</t>
  </si>
  <si>
    <t>④　重度訪問介護従業者に対する健康診断の定期的な実施体制を整備している。</t>
  </si>
  <si>
    <t>　ス提供している。</t>
  </si>
  <si>
    <t>①重度訪問介護従業者に関する要件について</t>
  </si>
  <si>
    <t>　６　勤続年数の状況</t>
  </si>
  <si>
    <t>　①　強度行動障害支援者養成研修（実践研修）等を修了した常勤の相談支援専門員を</t>
  </si>
  <si>
    <t>重度訪問介護従業者の総数</t>
  </si>
  <si>
    <t>前年度又は前３月の期間におけるサービス提供時間のうち、常勤の重度訪問介護従業者によるサービス提供の総時間数</t>
  </si>
  <si>
    <t>サービス
提供責任者</t>
  </si>
  <si>
    <t>注２　新設の場合には、「前年度の平均利用者数」欄には推定数を記入して下さい。</t>
  </si>
  <si>
    <t>夜勤者の加配</t>
  </si>
  <si>
    <t>（１）総数</t>
  </si>
  <si>
    <t>体制要件①③④⑤⑧⑩又は①③④⑤⑪に該当</t>
  </si>
  <si>
    <t>（２）常勤</t>
  </si>
  <si>
    <t>①　新規　　　　　　　　　　　　②　終了　　　　　　　　　　　　</t>
  </si>
  <si>
    <t>　　　指定障害福祉サービスの事業等の人員、設備及び運営に関する基準について（令和１８年１２月６</t>
  </si>
  <si>
    <t>事業所において、指定サービス利用支援又は継続サービス利用支援を提供する件数（指定障害児相談支援事業者の指定を併せて受け，一体的に運営されている場合は，指定障害児相談支援の利用者を含む。）（前６月の平均値）を当該事業所の相談支援専門員の員数（前６月の平均値）で除して得た数が40件未満であること。</t>
  </si>
  <si>
    <t>　４　社会福祉士等の状況</t>
  </si>
  <si>
    <t>　　　日厚生労働省社会・援護局障害保健福祉部長通知」）第二の２の（３）に定義する「常勤」をいう。</t>
  </si>
  <si>
    <t>②　</t>
  </si>
  <si>
    <t>サービス提供責任者と同行援護従業者との間の情報伝達及び報告体制を整備している。</t>
  </si>
  <si>
    <t>事　  業 　 所　  名</t>
  </si>
  <si>
    <t>同行援護従業者に対する健康診断の定期的な実施体制を整備している。</t>
  </si>
  <si>
    <t>新規に採用したすべての同行援護介護従業者に対し、熟練した行動援護従業者の同行による研修を実施している。</t>
  </si>
  <si>
    <t>（２）精神科を担当する医師（嘱託でも可）による定期的な指導が一月に２回以上行われていること。</t>
  </si>
  <si>
    <t>無</t>
  </si>
  <si>
    <t>・　運営規程（「地域生活拠点等」の位置づけの定めのあるもの）</t>
  </si>
  <si>
    <t>①同行援護従業者に関する要件について</t>
  </si>
  <si>
    <t>１　新規　　　　　　　　　２　変更　　　　　　　　　　３　終了</t>
  </si>
  <si>
    <t>前年度又は前３月の期間におけるサービス提供時間のうち、常勤の行動援護従業者によるサービス提供の総時間数</t>
  </si>
  <si>
    <t>夜間支援の住居及び夜間支援従事者の配置状況</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</si>
  <si>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</si>
  <si>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別紙4-4</t>
  </si>
  <si>
    <t>令和　　年　　月　　日</t>
  </si>
  <si>
    <t>　　２　障害福祉サービス基準に定める夜間支援従事者に加えて夜間支援従事者を配置する場合、共同生活住居
　　　ごとに配置の有無を記載してください。</t>
  </si>
  <si>
    <t>特定事業所加算に係る届出書（行動援護事業所）</t>
  </si>
  <si>
    <t>個別の行動援護従業者に係る研修計画を策定し、当該計画に従い、研修を実施している又は実施することが予定されている。</t>
  </si>
  <si>
    <r>
      <t>　</t>
    </r>
    <r>
      <rPr>
        <sz val="11"/>
        <rFont val="ＭＳ ゴシック"/>
        <family val="3"/>
      </rPr>
      <t>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</si>
  <si>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行動援護従業者の技術指導等を目的とした会議を定期的に開催している。</t>
  </si>
  <si>
    <t>①行動援護従業者に関する要件について</t>
  </si>
  <si>
    <t>Gホーム</t>
  </si>
  <si>
    <t>行動援護従業者の総数</t>
  </si>
  <si>
    <t>別紙５１</t>
  </si>
  <si>
    <t>別紙７</t>
  </si>
  <si>
    <t>令和　　年　　月　　日</t>
  </si>
  <si>
    <t>（２）事業所の従業者に対し、医療観察法に基づく通院中の者及び刑務所から出所した障害者等の支援に関する研修を年１回以上行っていること。</t>
  </si>
  <si>
    <t>　　　○医療型児童発達支援にあっては、加算（Ⅰ）（Ⅱ）においては、児童指導員又は指定発達支援医療機関の職員、</t>
  </si>
  <si>
    <t>令和　　年　　月　　日</t>
  </si>
  <si>
    <t>通勤者生活支援加算に係る体制（共同生活援助事業所）</t>
  </si>
  <si>
    <t>（※１）サービス管理責任者又は生活支援員のうち１名以上が、強度行動障害支援者養成研修（実践研修）修了者、行動援護従業者養成研修修了者、喀痰吸引等研修（第2号）修了者であること（※ 喀痰吸引等研修（第1号）修了者が配置されている場合は当該者を喀痰吸引等研修（第2号）修了者が配置されているものとみなす。）</t>
  </si>
  <si>
    <t>事業所の所在地</t>
  </si>
  <si>
    <t>居住支援法人又は居住支援協議会の名称</t>
  </si>
  <si>
    <t>（※４）生活支援員のうち２０％以上が、強度行動障害支援者養成研修（基礎研修）修了者、重度訪問介護従業者養成研修行動障害支援課程修了者、行動援護従業者養成研修修了者であること</t>
  </si>
  <si>
    <t>異動区分</t>
  </si>
  <si>
    <t>１　新規　　　　　　　　２　変更　　　　　　　　３　終了</t>
  </si>
  <si>
    <t>（３）保護観察所、指定医療機関又は精神保健福祉センター等の関係機関との協力体制が整っていること。</t>
  </si>
  <si>
    <t>連絡先</t>
  </si>
  <si>
    <t>電話番号</t>
  </si>
  <si>
    <t>担当者名</t>
  </si>
  <si>
    <t>通勤者生活支援に係る体制</t>
  </si>
  <si>
    <t>氏　　名</t>
  </si>
  <si>
    <t>雇用されている事業所名</t>
  </si>
  <si>
    <t>基幹相談支援センター等が実施する事例検討会等への主任相談支援員に参加</t>
  </si>
  <si>
    <t>別紙8</t>
  </si>
  <si>
    <t>常勤かつ専従の相談支援専門員を４名以上配置し，かつ，
そのうち１名以上が相談支援従事者現任研修を修了していること。</t>
  </si>
  <si>
    <t>看護職員配置加算に関する届出書</t>
  </si>
  <si>
    <t>訪問看護ステーション等の名称</t>
  </si>
  <si>
    <t>事業所・施設の名称</t>
  </si>
  <si>
    <t>利用者に関する情報又はサービス提供に当たっての留意事項に係る伝達等を目的とした会議</t>
  </si>
  <si>
    <t>１　異動区分</t>
  </si>
  <si>
    <t>人　</t>
  </si>
  <si>
    <t>夜間支援等体制加算（Ⅲ）</t>
  </si>
  <si>
    <t>常勤換算方法
による員数</t>
  </si>
  <si>
    <t>３　利用者の数
（複数の共同生活住居を有する指定共同生活援助事業所の場合は記入）</t>
  </si>
  <si>
    <t>前年度の利用者の平均</t>
  </si>
  <si>
    <t>専従の相談支援専門員を２名以上配置し，かつ，
そのうち１名以上が常勤かつ相談支援従事者現任研修を修了していること。</t>
  </si>
  <si>
    <t>添付書類</t>
  </si>
  <si>
    <t>　　２　届出に係る看護職員は、指定障害福祉サービス基準に規定されている常勤換算方法により配置が定めら
　　　れた員数の従業者に加えて配置されている者に限る。</t>
  </si>
  <si>
    <t>　３　栄養マネジメントの状況</t>
  </si>
  <si>
    <t>○従業者等の勤務体制及び勤務形態一覧表(添付書類第１号）
○看護職員の資格証の写し</t>
  </si>
  <si>
    <t>備考１　「異動区分」欄については、該当する番号に○を付してください。</t>
  </si>
  <si>
    <t>別紙１０</t>
  </si>
  <si>
    <t>別紙４３</t>
  </si>
  <si>
    <t>①のうち社会福祉士等
の総数</t>
  </si>
  <si>
    <t>加算要件</t>
  </si>
  <si>
    <t>要件の有無</t>
  </si>
  <si>
    <t>注３　夜間支援等体制加算（Ⅰ）・（Ⅱ）の２の「夜間支援の対象者数（人）」欄には、当該共同生活住居における前年度の平均利用者数（新設の場
　　合は推定数）を記入して下さい。また、前年度の平均利用者数の算定に当たって小数点以下の端数が生じる場合は、小数点第１位を四捨五入
　　してください。</t>
  </si>
  <si>
    <t>共同生活介護・共同生活支援・宿泊型自立訓練</t>
  </si>
  <si>
    <t>（１）社会福祉士、精神保健福祉士のいずれかの資格を有する職員を、指定共同生活介護事業所の場合、指定障害福祉サービス基準第１３８条の規定により当該事業所に置くべき世話人、生活支援員に加え、１人以上配置していること。また、指定共同生活援助事業所の場合、指定障害福祉サービス基準第２０８条の規定により当該事業所に置くべき世話人に加え、１人以上配置していること。また、指定宿泊型自立訓練を行う指定自立訓練（生活訓練）事業所の場合、指定障害福祉サービス基準第１６６条の規定により、当該事業所に置くべき生活支援員に加え、１人以上配置していること。</t>
  </si>
  <si>
    <t>障害者支援施設</t>
  </si>
  <si>
    <t>（１）社会福祉士、精神保健福祉士のいずれかの資格を有する職員を、指定障害者支援施設基準第４条又は指定障害者支援施設附則第３条の規定により当該施設に置くべき生活支援員に加え、１人以上配置していること。</t>
  </si>
  <si>
    <t>有 ・ 無</t>
  </si>
  <si>
    <t>（３）医療観察法に基づく通院中の者及び刑務所から出所した障害者等の支援に関する研修を年１回以上行っていること。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</si>
  <si>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強度行動障害支援者養成研修（基礎研修・実践研修）修了証写しを添付してください。</t>
  </si>
  <si>
    <t>栄養士</t>
  </si>
  <si>
    <t>資格要件</t>
  </si>
  <si>
    <r>
      <t>　</t>
    </r>
    <r>
      <rPr>
        <sz val="11"/>
        <rFont val="HGSｺﾞｼｯｸM"/>
        <family val="3"/>
      </rPr>
      <t>提出してください。</t>
    </r>
    <r>
      <rPr>
        <b/>
        <u val="single"/>
        <sz val="11"/>
        <rFont val="HGSｺﾞｼｯｸM"/>
        <family val="3"/>
      </rPr>
      <t>（書類の右上に①～⑩と記入してください。）</t>
    </r>
  </si>
  <si>
    <t>職種</t>
  </si>
  <si>
    <t>夜間支援従業者⑤</t>
  </si>
  <si>
    <t>視覚障害者又は言語聴覚障害者の状況</t>
  </si>
  <si>
    <t>１人の夜間支援従事者が支援を行う利用者の数（人）</t>
  </si>
  <si>
    <t>２以上の障害の有無</t>
  </si>
  <si>
    <t>夜間支援の対象者数（人）</t>
  </si>
  <si>
    <t>・</t>
  </si>
  <si>
    <t>　１　事業所・施設の名称</t>
  </si>
  <si>
    <t>注２　日によって異なる夜間支援体制をとる場合（例えば「平日は夜勤、土日祝日は宿直」など）には、複数枚に書き分けるなど、それぞれの夜間支援体制について記載してください。</t>
  </si>
  <si>
    <t>○○事業所</t>
  </si>
  <si>
    <t>２　異動区分</t>
  </si>
  <si>
    <t>注３　「看護師の勤務状況」欄は、本届出を行う事業所における看護師の勤務状況を記載してください
　　（例１：毎週金曜日、10:00～12:00　　例２：月３回、１回当たり１時間）。</t>
  </si>
  <si>
    <t>　５　常勤職員の状況</t>
  </si>
  <si>
    <t>夜間支援従事者①</t>
  </si>
  <si>
    <t>生活支援員等の総数
（常勤換算）</t>
  </si>
  <si>
    <t>担当者名</t>
  </si>
  <si>
    <t>①に占める②の割合が
７５％以上</t>
  </si>
  <si>
    <t>①のうち勤続年数３年以上の者の数</t>
  </si>
  <si>
    <t>　　　ビスの事業等の人員、設備及び運営に関する基準について」（令和１８年１２月６日厚生労働省社会・援護局障害</t>
  </si>
  <si>
    <t>　　３　ここでいう生活支援員等とは、</t>
  </si>
  <si>
    <t>　　　○療養介護にあっては、生活支援員</t>
  </si>
  <si>
    <t>・　事業所間の協定書（写）</t>
  </si>
  <si>
    <t>　　　○自立訓練（生活訓練）にあっては、生活支援員、地域移行支援員又は共生型自立訓練（生活訓練）従業者</t>
  </si>
  <si>
    <t>　　　○就労移行支援にあっては、職業指導員、生活支援員又は就労支援員</t>
  </si>
  <si>
    <t>　　　○就労継続支援Ａ型・Ｂ型にあっては、職業指導員又は生活支援員</t>
  </si>
  <si>
    <t>▲▲県■■市◆◆×－×－×</t>
  </si>
  <si>
    <t>　　　○自立生活援助にあっては、地域生活支援員</t>
  </si>
  <si>
    <t>　　　○児童発達支援にあっては、加算（Ⅰ）（Ⅱ）においては、児童指導員、障害福祉サービス経験者</t>
  </si>
  <si>
    <t>　　　　又は共生型児童発達支援従業者、</t>
  </si>
  <si>
    <t>別紙４１</t>
  </si>
  <si>
    <t>　　　　加算（Ⅲ）においては、児童指導員、保育士若しくは障害福祉サービス経験者又は共生型児童発達支援従業者</t>
  </si>
  <si>
    <t>　　　　加算（Ⅲ）においては、児童指導員、保育士又は指定発達支援医療機関の職員</t>
  </si>
  <si>
    <t>　　　○放課後等デイサービスにあっては、（Ⅰ）（Ⅱ）においては、児童指導員、障害福祉サービス経験者</t>
  </si>
  <si>
    <t>　　　　又は共生型放課後等デイサービス従業者、</t>
  </si>
  <si>
    <t>　　　　加算（Ⅲ）においては、児童指導員、保育士若しくは障害福祉サービス経験者又は共生型放課後等デイサービス従業者</t>
  </si>
  <si>
    <t>当該住居で想定される夜間支援体制（夜勤・宿直）</t>
  </si>
  <si>
    <t>　　　　のことをいう。</t>
  </si>
  <si>
    <t>別紙１４－２</t>
  </si>
  <si>
    <t>××××××</t>
  </si>
  <si>
    <t>委託業務の内容</t>
  </si>
  <si>
    <r>
      <t>　</t>
    </r>
    <r>
      <rPr>
        <sz val="11"/>
        <rFont val="ＭＳ ゴシック"/>
        <family val="3"/>
      </rPr>
      <t>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</si>
  <si>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従業者の総数</t>
  </si>
  <si>
    <t>修了した研修の名称</t>
  </si>
  <si>
    <t>　５　地域に貢献する活動の内容</t>
  </si>
  <si>
    <t>　　２　ここでいう従業者とは、共生型短期入所の指定を受ける介護保険制度制度における指定短期入所事業所、</t>
  </si>
  <si>
    <t>　　　「地域住民が参加できるイベントやお祭り等の開催」、「地域のボランティアの受入れや活動（保育所等における</t>
  </si>
  <si>
    <t>　　　・研修会」などをいう。</t>
  </si>
  <si>
    <t>送迎加算に関する届出書（令和３年４月以降）</t>
  </si>
  <si>
    <t>２　送迎の状況①
　 （全サービス）</t>
  </si>
  <si>
    <t>　当該事業所において行われる通所サービス等の利用につき、利用者の送迎を行っていること。</t>
  </si>
  <si>
    <t>生活支援員</t>
  </si>
  <si>
    <t>３　送迎の状況②
　（短期入所、重度障害者
    等包括支援以外）</t>
  </si>
  <si>
    <t>　１回の送迎につき、平均１０人以上（ただし、利用定員が20人未満の事業所にあっては、１回の送迎につき、平均的に定員の100分の50以上）が利用している</t>
  </si>
  <si>
    <t>　週３回以上の送迎を実施している。</t>
  </si>
  <si>
    <t xml:space="preserve">    ４　送迎の状況③
　    （生活介護のみ）</t>
  </si>
  <si>
    <t>食事提供に係る
人員配置</t>
  </si>
  <si>
    <t>　送迎を利用する者のうち、区分５若しくは区分６に該当する者又はこれに準ずる者が100分の60以上。</t>
  </si>
  <si>
    <t>注１　「異動区分」欄については、該当する番号に○を付してください。</t>
  </si>
  <si>
    <t>　　　　　「送迎の状況②」欄については、両方に該当する場合は両方に○を付けること。</t>
  </si>
  <si>
    <t>別紙１７</t>
  </si>
  <si>
    <t>　　食事提供体制加算に係る体制</t>
  </si>
  <si>
    <t>⑥</t>
  </si>
  <si>
    <t>常勤管理栄養士</t>
  </si>
  <si>
    <t>サービスの種類</t>
  </si>
  <si>
    <t>事業所・施設の所在地</t>
  </si>
  <si>
    <t>ピアサポート体制加算に関する届出書</t>
  </si>
  <si>
    <t>　　２　基礎研修修了者については、修了証の写しを別途添付すること。</t>
  </si>
  <si>
    <t>連絡先</t>
  </si>
  <si>
    <t>管理栄養士</t>
  </si>
  <si>
    <t>調理員</t>
  </si>
  <si>
    <t>業務委託部分</t>
  </si>
  <si>
    <t>業務委託の内容</t>
  </si>
  <si>
    <t>適切な食事提供確保の方策</t>
  </si>
  <si>
    <t>栄養管理体制</t>
  </si>
  <si>
    <t>常勤栄養士</t>
  </si>
  <si>
    <t>【体制要件】</t>
  </si>
  <si>
    <t>左記以外の栄養士</t>
  </si>
  <si>
    <t>　社会福祉士若しくは精神保健福祉士の資格を有する者又はこれらに準ずる者である従業者を１人以上配置していること。</t>
  </si>
  <si>
    <t>他施設との兼務</t>
  </si>
  <si>
    <t>１あり ２あり(専従扱い) ３なし</t>
  </si>
  <si>
    <t>当該指定特定相談支援事業所の新規に採用した全ての相談支援専門員に対し、
相談支援従事者現任研修を修了した相談支援専門員の同行による研修を実施している。</t>
  </si>
  <si>
    <t>１ あり　２ なし</t>
  </si>
  <si>
    <t>夜間支援の対象者数（人）</t>
  </si>
  <si>
    <t>他施設名</t>
  </si>
  <si>
    <t>別紙５４</t>
  </si>
  <si>
    <t>栄養管理の概要</t>
  </si>
  <si>
    <t>注１　業務委託を行っている場合の人員配置は、事業所・施設で適切な食事提供が行われるための管理等</t>
  </si>
  <si>
    <t>２　夜勤職員の加配状況</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</si>
  <si>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</si>
  <si>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</si>
  <si>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</si>
  <si>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５　関係機関との連携</t>
  </si>
  <si>
    <t>　　供体制に相当するものへの対応の概略を記載してください。</t>
  </si>
  <si>
    <t>　　載してください。</t>
  </si>
  <si>
    <t>　　　　年　　月　　日</t>
  </si>
  <si>
    <t>　１　異動区分</t>
  </si>
  <si>
    <t>①　新規　　　　　　　　　　　　②　変更　　　　　　　　　　　　　③　終了</t>
  </si>
  <si>
    <t>　２　栄養士配置の状況</t>
  </si>
  <si>
    <t>人</t>
  </si>
  <si>
    <t>医師</t>
  </si>
  <si>
    <t>看護師</t>
  </si>
  <si>
    <t>他事業所との併任</t>
  </si>
  <si>
    <t>４　栄養マネジメントの状況（処遇）</t>
  </si>
  <si>
    <t>入所者全員に対する栄養ケア・マネジメントの実施</t>
  </si>
  <si>
    <t>入所者又はその家族へ説明を行った日・方法等がわかる資料</t>
  </si>
  <si>
    <t>注５　病院・診療所・訪問看護ステーション等との連携により看護師を確保している場合については、
　　病院・診療所・訪問看護ステーション等との契約書等の写しを添付してください。</t>
  </si>
  <si>
    <t>　　　２　　「栄養マネジメントに関わる者」には、共同で栄養ケア計画を作成している者の職種及び氏名を記入してく</t>
  </si>
  <si>
    <t>別紙２５</t>
  </si>
  <si>
    <t>（共同生活援助）夜間支援等体制加算届出書</t>
  </si>
  <si>
    <t>事業所名</t>
  </si>
  <si>
    <t>夜間支援体制の確保が必要な理由</t>
  </si>
  <si>
    <t>　　年　　月　　日</t>
  </si>
  <si>
    <t>夜間支援従事者
②</t>
  </si>
  <si>
    <t>夜間支援従事者
③</t>
  </si>
  <si>
    <t>④　機能強化型サービス利用支援費(Ⅳ)</t>
  </si>
  <si>
    <t>22:00～23:00</t>
  </si>
  <si>
    <t>夜間支援従事者②</t>
  </si>
  <si>
    <t>夜間支援従事者④</t>
  </si>
  <si>
    <t>夜間支援従事者⑤</t>
  </si>
  <si>
    <t>配置場所から最も離れた共同生活住居までの移動時間（複数の共同生活住居の夜間支援を行っている場合）</t>
  </si>
  <si>
    <t>　１．Ⅰ　　　　　　　２．Ⅱ　　</t>
  </si>
  <si>
    <t>配置場所とグループホームとの間の連絡体制（非常通報装置・携帯電話等）（複数の共同生活住居の夜間支援を行っている場合）</t>
  </si>
  <si>
    <t>夜間支援体制を確保している夜間及び深夜の時間帯</t>
  </si>
  <si>
    <t>住居名</t>
  </si>
  <si>
    <t>利用者の緊急事態等に対応するための連絡体制・支援体制の確保の具体的方法</t>
  </si>
  <si>
    <t>夜間支援等体制加算（Ⅳ）・（Ⅴ）・（Ⅵ）</t>
  </si>
  <si>
    <t>夜間支援の住居及び夜間支援従業者の配置状況</t>
  </si>
  <si>
    <t>滞在時間</t>
  </si>
  <si>
    <t>夜間支援等体制加算の種類</t>
  </si>
  <si>
    <t>注２　日によって異なる夜間支援体制をとる場合（例えば「平日は夜勤、土日祝日は宿直」など）には、複数枚に書き分けるなど、それぞれの夜間
　　支援体制について記載してください。</t>
  </si>
  <si>
    <t>※　①～⑩の各要件を満たす場合については、それぞれ根拠となる（要件を満たすことがわかる）書類も</t>
  </si>
  <si>
    <t>注５　夜間支援等体制加算（Ⅰ）・（Ⅱ）の６の「夜間支援体制を確保している夜間及び深夜の時間帯」欄について、共同生活住居ごとに時間帯が異
　　なる場合は、共同生活住居ごとに記載して下さい。</t>
  </si>
  <si>
    <t>注６　夜間支援等体制加算（Ⅲ）については、２、３のいずれか、又は両方を記載してください。</t>
  </si>
  <si>
    <t>同左</t>
  </si>
  <si>
    <t>注９　夜間支援等体制加算（Ⅳ）・（Ⅴ）・（Ⅵ）の２については、当該従業者が巡回等をしていない時間帯の主たる滞在場所を記載してください。</t>
  </si>
  <si>
    <r>
      <t>実</t>
    </r>
    <r>
      <rPr>
        <sz val="11"/>
        <rFont val="ＭＳ Ｐゴシック"/>
        <family val="3"/>
      </rPr>
      <t>践研修の終了者の数</t>
    </r>
    <r>
      <rPr>
        <sz val="8"/>
        <rFont val="ＭＳ Ｐゴシック"/>
        <family val="3"/>
      </rPr>
      <t>※１</t>
    </r>
  </si>
  <si>
    <t>　　年　　月　　日</t>
  </si>
  <si>
    <t>公表の方法</t>
  </si>
  <si>
    <t>△△県□□市◇◇×－×－×</t>
  </si>
  <si>
    <t>◎◎　◎◎</t>
  </si>
  <si>
    <r>
      <t>　</t>
    </r>
    <r>
      <rPr>
        <sz val="11"/>
        <color indexed="8"/>
        <rFont val="ＭＳ Ｐゴシック"/>
        <family val="3"/>
      </rPr>
      <t>当該事業所の地域移行支援を利用した者のうち、地域移行支援計画に基づき、前年度に地域生活に移行した者がいること。
　　前年度に地域生活に移行した者の人数　・・・　　</t>
    </r>
    <r>
      <rPr>
        <u val="single"/>
        <sz val="11"/>
        <color indexed="8"/>
        <rFont val="ＭＳ Ｐゴシック"/>
        <family val="3"/>
      </rPr>
      <t xml:space="preserve">　　　　人
</t>
    </r>
    <r>
      <rPr>
        <sz val="11"/>
        <color indexed="8"/>
        <rFont val="ＭＳ Ｐゴシック"/>
        <family val="3"/>
      </rPr>
      <t>　　</t>
    </r>
    <r>
      <rPr>
        <u val="single"/>
        <sz val="11"/>
        <color indexed="8"/>
        <rFont val="ＭＳ Ｐゴシック"/>
        <family val="3"/>
      </rPr>
      <t>（Ⅰを算定する場合：３人以上、　Ⅱを算定する場合：１人以上）</t>
    </r>
  </si>
  <si>
    <t>夜間の排せつ支援等を必要とする利用者が入居しているため。</t>
  </si>
  <si>
    <t>当該住居で想定される夜間支援体制（夜勤・宿直）</t>
  </si>
  <si>
    <t>夜間支援従事者
④</t>
  </si>
  <si>
    <t>夜間支援従事者
⑤</t>
  </si>
  <si>
    <t>Aホーム</t>
  </si>
  <si>
    <t>宿直</t>
  </si>
  <si>
    <t>Bホーム</t>
  </si>
  <si>
    <t>夜勤</t>
  </si>
  <si>
    <t>Dホーム</t>
  </si>
  <si>
    <t>Eホーム</t>
  </si>
  <si>
    <t>－</t>
  </si>
  <si>
    <t>徒歩10分</t>
  </si>
  <si>
    <t>22:00～6:00</t>
  </si>
  <si>
    <t>Fホーム</t>
  </si>
  <si>
    <t>注６　重度化した場合における対応に関する指針を添付してください。</t>
  </si>
  <si>
    <t>Hホーム</t>
  </si>
  <si>
    <t>　警備会社（◆◆会社）と警備の委託契約を締結。（契約書の写しは別添のとおり。）</t>
  </si>
  <si>
    <t>精神障害者地域移行特別加算に関する届出書</t>
  </si>
  <si>
    <t>　職員が携帯電話を身につけ、連絡体制を確保するとともに、緊急連絡先を住居内に掲示している。</t>
  </si>
  <si>
    <t>滞在時間</t>
  </si>
  <si>
    <t>夜間支援等体制加算の種類</t>
  </si>
  <si>
    <t>夜間支援従事者⑥</t>
  </si>
  <si>
    <t>新規に採用したすべての相談支援専門員に対する主任相談支援専門員の同行による研修の実施</t>
  </si>
  <si>
    <t>有</t>
  </si>
  <si>
    <t>4:00～5:00</t>
  </si>
  <si>
    <t>夜間支援従事者が待機している場所</t>
  </si>
  <si>
    <t>夜間支援従事者⑦</t>
  </si>
  <si>
    <t>注５　夜間支援等体制加算（Ⅰ）・（Ⅱ）の６の「夜間支援体制を確保している夜間及び深夜の時間帯」欄について、共同生活住居ごとに時間帯が異なる場合は、共同生活住居ごとに記載してください。</t>
  </si>
  <si>
    <t>注８　夜間支援等体制加算（Ⅳ）・（Ⅴ）・（Ⅵ）の１については、当該従事者が支援体制を確保する住居名と滞在時間、夜間支援等体制加算の種類を記載してください。</t>
  </si>
  <si>
    <t>別紙３２</t>
  </si>
  <si>
    <t>共同生活援助の重度障害者支援加算に係る届出書</t>
  </si>
  <si>
    <t>（兼・令和○○年度強度行動障害支援者養成研修等受講計画）</t>
  </si>
  <si>
    <r>
      <rPr>
        <b/>
        <u val="single"/>
        <sz val="10"/>
        <rFont val="HGSｺﾞｼｯｸM"/>
        <family val="3"/>
      </rPr>
      <t>※他の相談支援事業所と一体的に管理運営を行う相談支援事業所においては、</t>
    </r>
    <r>
      <rPr>
        <sz val="10"/>
        <rFont val="HGSｺﾞｼｯｸM"/>
        <family val="3"/>
      </rPr>
      <t xml:space="preserve">
（１）運営規程に市町村により「地域生活拠点等」として位置づけられている
　　　ことを定めていること。
（２）常勤の相談支援専門員を</t>
    </r>
    <r>
      <rPr>
        <u val="single"/>
        <sz val="10"/>
        <rFont val="HGSｺﾞｼｯｸM"/>
        <family val="3"/>
      </rPr>
      <t xml:space="preserve">合計：Ⅰの場合/４人以上、Ⅱの場合/3人以上、
</t>
    </r>
    <r>
      <rPr>
        <sz val="10"/>
        <rFont val="HGSｺﾞｼｯｸM"/>
        <family val="3"/>
      </rPr>
      <t>　　　</t>
    </r>
    <r>
      <rPr>
        <u val="single"/>
        <sz val="10"/>
        <rFont val="HGSｺﾞｼｯｸM"/>
        <family val="3"/>
      </rPr>
      <t>Ⅲの場合/2人以上</t>
    </r>
    <r>
      <rPr>
        <sz val="10"/>
        <rFont val="HGSｺﾞｼｯｸM"/>
        <family val="3"/>
      </rPr>
      <t>配置し、かつ、そのうち１名以上が相談支援従者現任
　　　研修を修了していること。
（３）それぞれの事業所が常勤かつ専従の相談支援専門員を１名以上配置している
　　　こと。
（４）それぞれの事業所の取扱件数（ここでいう取扱件数とは⑩の件数をいう）が
　　　40件未満であること</t>
    </r>
  </si>
  <si>
    <t>担当
者名</t>
  </si>
  <si>
    <t>重度障害者支援加算（Ⅰ）</t>
  </si>
  <si>
    <t>研修の受講状況</t>
  </si>
  <si>
    <t>重度訪問介護従業者養成研修行動障害支援課程</t>
  </si>
  <si>
    <t>喀痰吸引等研修（第3号）</t>
  </si>
  <si>
    <t>今年度の研修要件①（※１）を満たしている者の数</t>
  </si>
  <si>
    <t>うち今年度の研修要件②（※２）
を満たしている者の数及び割合</t>
  </si>
  <si>
    <t>強度行動障害支援者養成研修
（実践研修）</t>
  </si>
  <si>
    <t>今年度の研修要件①（※３）を満たしている者の数</t>
  </si>
  <si>
    <t>うち今年度の研修要件②（※４）
を満たしている者の数及び割合</t>
  </si>
  <si>
    <t>注１　「職員配置」欄は、サービス管理責任者又は生活支援員として従事する当該事業所の全ての職員について記載してください。
注２　「職種」欄は、サービス管理責任者又は生活支援員の別を記載してください。（世話人等は含まれません。）
注３　サービス管理責任者と生活支援員を兼務する者については、同じ者であっても、サービス管理責任者と生活支援員それぞれ別に記載してください。
注４　「研修の受講状況」欄には、①受講が修了又は受講中の場合は「有」を、②受講しておらず年度内に受講予定もない場合は「無」又は空欄を、③今後受講予定の場合（当該年度内に限る）は受講予定月（受講月が未定の場合は目標とする月）を記載してください。
注５　職員が看護師又は准看護師の場合は「喀痰吸引等研修」欄に「看護師」若しくは「准看護師」と記載してください。
注６　職員が既に重度訪問介護従業者養成研修行動障害支援課程を修了している場合又は今後受講予定（当該年度内に限る）の場合は、強度行動障害支援者養成研修（基礎）を修了又は受講予定とみなし、また、職員が既に行動援護従業者養成研修の課程を修了している場合又は今後受講予定（当該年度内に限る）の場合は、強度行動障害支援者養成研修（基礎及び実践）を修了又は受講予定とみなし、「強度行動障害者支援者養成研修」欄に「有」又は受講予定月を記載してください。</t>
  </si>
  <si>
    <t>サービス管理責任者</t>
  </si>
  <si>
    <t>２　配置状況
　（基礎研修修了者名）</t>
  </si>
  <si>
    <t>○○　○○</t>
  </si>
  <si>
    <t>2（25％）</t>
  </si>
  <si>
    <t>有</t>
  </si>
  <si>
    <t>　　　　基礎研修修了者配置と同等の扱いとする。</t>
  </si>
  <si>
    <t>医療連携体制加算（IX）に関する届出書</t>
  </si>
  <si>
    <t>支援対象者</t>
  </si>
  <si>
    <t>事業所所在地</t>
  </si>
  <si>
    <t>別紙５２</t>
  </si>
  <si>
    <t>訪問看護ステーション等の所在地</t>
  </si>
  <si>
    <t>看護師の勤務状況</t>
  </si>
  <si>
    <t>　 ３　有資格者の配置</t>
  </si>
  <si>
    <t>別紙４０</t>
  </si>
  <si>
    <t>その他の体制の整備状況</t>
  </si>
  <si>
    <t>注５　重度化した場合における対応に関する指針を添付してください。</t>
  </si>
  <si>
    <t>○○事業所</t>
  </si>
  <si>
    <t>△△県□□市◇◇×－×－×</t>
  </si>
  <si>
    <t>１人</t>
  </si>
  <si>
    <t>訪問看護ステーションＡ</t>
  </si>
  <si>
    <t>毎週金曜日、10:00～12:00</t>
  </si>
  <si>
    <t>身体障害者　・　知的障害者　・　精神障害者　・　難病患者等</t>
  </si>
  <si>
    <r>
      <t>　</t>
    </r>
    <r>
      <rPr>
        <sz val="11"/>
        <color indexed="8"/>
        <rFont val="ＭＳ Ｐゴシック"/>
        <family val="3"/>
      </rPr>
      <t>　　　　①　社会福祉士　　　</t>
    </r>
    <r>
      <rPr>
        <sz val="12"/>
        <color indexed="8"/>
        <rFont val="ＭＳ Ｐゴシック"/>
        <family val="3"/>
      </rPr>
      <t>　</t>
    </r>
    <r>
      <rPr>
        <sz val="11"/>
        <rFont val="ＭＳ Ｐゴシック"/>
        <family val="3"/>
      </rPr>
      <t>・・・　　　　　　　人
　　　　　②　精神保健福祉士　・・・　　　　　　　人
　　　　　③　公認心理師等 　　・・・　　　　　　　人</t>
    </r>
  </si>
  <si>
    <t>　２　指定障害福祉サービス基準第135条、第171条において準用する第89条、第211条の3（第213条の11で準用する場合を
　　　含む）又は第213条の19に規定する運営規程を別途添付してください。</t>
  </si>
  <si>
    <t>届出項目</t>
  </si>
  <si>
    <t xml:space="preserve">  ３　公認心理師等には、「心理に関する支援を要する者に対する相談、助言、指導等の援助を行う能力を
　　　有する者」を含む。</t>
  </si>
  <si>
    <t>　４　従業者が有する資格について、当該資格を証する書類の写しを添付してください。</t>
  </si>
  <si>
    <t>強度行動障害支援者養成研修
（基礎研修）</t>
  </si>
  <si>
    <t>生活支援員の数</t>
  </si>
  <si>
    <r>
      <t>基</t>
    </r>
    <r>
      <rPr>
        <sz val="11"/>
        <rFont val="ＭＳ Ｐゴシック"/>
        <family val="3"/>
      </rPr>
      <t>礎研修の終了者の
数及び割合</t>
    </r>
    <r>
      <rPr>
        <sz val="8"/>
        <rFont val="ＭＳ Ｐゴシック"/>
        <family val="3"/>
      </rPr>
      <t>※２</t>
    </r>
  </si>
  <si>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</si>
  <si>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</si>
  <si>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夜勤職員加配加算に関する届出書</t>
  </si>
  <si>
    <t>利用者の数</t>
  </si>
  <si>
    <t>有　・　無</t>
  </si>
  <si>
    <t>医療的ケア対応支援加算に関する届出書</t>
  </si>
  <si>
    <t>２　看護職員の配置状況</t>
  </si>
  <si>
    <t>実人員</t>
  </si>
  <si>
    <t>（※１）サービス管理責任者又は生活支援員のうち１名以上が、強度行動障害支援者養成研修（実践研修）修了者
　　　　又は行動援護従事者養成研修修了者であること。</t>
  </si>
  <si>
    <t>（※２）生活支援員のうち２０％以上が、強度行動障害支援者養成研修（基礎研修）修了者
　　　　又は行動援護従事者養成研修修了者であること。であること。</t>
  </si>
  <si>
    <t>　　　　年 　　月 　　日</t>
  </si>
  <si>
    <t>別紙４８</t>
  </si>
  <si>
    <t>居住支援法人又は居住支援協議会との連携状況</t>
  </si>
  <si>
    <t>居住支援法人又は居住支援協議会の所在地</t>
  </si>
  <si>
    <t>注２　居住支援法人又は居住支援協議会との連携の計画等を示す文書を添付してください。</t>
  </si>
  <si>
    <t>別紙５０</t>
  </si>
  <si>
    <t>２　障害者ピアサポート研修（これに準ずる研修を含む）を修了した職員</t>
  </si>
  <si>
    <t>＜障害者又は障害者であった者＞</t>
  </si>
  <si>
    <t>常勤換算方法による員数</t>
  </si>
  <si>
    <t>（0.5以上であること）</t>
  </si>
  <si>
    <t>別紙５３</t>
  </si>
  <si>
    <t>＜その他の職員＞</t>
  </si>
  <si>
    <t>注２　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は常勤換算方法で0.5以上になる場合を含む）してください。
　ただし、令和６年３月３１日までは＜その他の職員＞が配置されていなくても算定可能。</t>
  </si>
  <si>
    <t>体制加算に係る届出書（相談支援事業所）</t>
  </si>
  <si>
    <t>異　動　等　区　分</t>
  </si>
  <si>
    <t>　１　新規　　　２　変更　　　３　終了</t>
  </si>
  <si>
    <t>1　行動障害支援体制加算</t>
  </si>
  <si>
    <r>
      <t>有</t>
    </r>
    <r>
      <rPr>
        <sz val="11"/>
        <color indexed="10"/>
        <rFont val="ＭＳ Ｐゴシック"/>
        <family val="3"/>
      </rPr>
      <t xml:space="preserve"> </t>
    </r>
    <r>
      <rPr>
        <sz val="14"/>
        <color indexed="10"/>
        <rFont val="ＭＳ Ｐゴシック"/>
        <family val="3"/>
      </rPr>
      <t>・</t>
    </r>
    <r>
      <rPr>
        <sz val="11"/>
        <color indexed="10"/>
        <rFont val="ＭＳ Ｐゴシック"/>
        <family val="3"/>
      </rPr>
      <t xml:space="preserve"> 無</t>
    </r>
  </si>
  <si>
    <t>　　配置している。</t>
  </si>
  <si>
    <t>研修名</t>
  </si>
  <si>
    <t>2　要医療児者支援体制加算</t>
  </si>
  <si>
    <t>体制要件①～⑤⑥⑩又は①～⑤＋⑪に該当</t>
  </si>
  <si>
    <t>　①　医療的ケア児等コーディネーター養成研修等を修了した常勤の相談支援専門員を</t>
  </si>
  <si>
    <t>　①　精神障害関係従事者養成研修等を修了した常勤の相談支援専門員を</t>
  </si>
  <si>
    <t>※　当該届出様式は標準様式とする。</t>
  </si>
  <si>
    <t>機能強化型サービス利用支援費に係る届出書（相談支援事業所）</t>
  </si>
  <si>
    <t>事業所名</t>
  </si>
  <si>
    <t>　①　新規　 ②　変更　　③　終了</t>
  </si>
  <si>
    <t>基幹相談支援センター等が実施する事例検討会等に参加している。</t>
  </si>
  <si>
    <t>①　機能強化型サービス利用支援費(Ⅰ)</t>
  </si>
  <si>
    <t>②　機能強化型サービス利用支援費(Ⅱ)</t>
  </si>
  <si>
    <t>体制要件①～⑤⑦⑩又は①～⑤＋⑪に該当</t>
  </si>
  <si>
    <t>体制要件①③④⑤⑨⑩</t>
  </si>
  <si>
    <t>24時間常時連絡できる体制を整備している。</t>
  </si>
  <si>
    <t>基幹相談支援センター等からの支援困難ケースが紹介された場合においても，計画相談支援等を提供している。</t>
  </si>
  <si>
    <t>⑤</t>
  </si>
  <si>
    <t>⑦</t>
  </si>
  <si>
    <t>常勤かつ専従の相談支援専門員を３名以上配置し，かつ，
そのうち１名以上が相談支援従事者現任研修を修了していること。</t>
  </si>
  <si>
    <t>常勤かつ専従の相談支援専門員を２名以上配置し，かつ，
そのうち１名以上が相談支援従事者現任研修を修了していること。</t>
  </si>
  <si>
    <t>⑨</t>
  </si>
  <si>
    <t>⑩</t>
  </si>
  <si>
    <t>⑪</t>
  </si>
  <si>
    <t>※　⑪の要件については、次の書類も提出してください。</t>
  </si>
  <si>
    <t>地域移行支援サービス費に係る届出書</t>
  </si>
  <si>
    <t xml:space="preserve">   １　異動区分</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</si>
  <si>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研修の修了者である相談支援専門員です。</t>
  </si>
  <si>
    <t>　　４　関係機関との連携については、その状況等を具体的に記載してください。</t>
  </si>
  <si>
    <t>主任相談支援専門員配置加算に係る届出書（相談支援事業所）</t>
  </si>
  <si>
    <t>主任相談支援専門員を配置している旨を事業所に掲示（又は公表）</t>
  </si>
  <si>
    <t>福祉・介護職員等ベースアップ等支援加算対象</t>
  </si>
  <si>
    <t>福祉・介護職員等ベースアップ等支援加算対象</t>
  </si>
  <si>
    <t>福祉・介護職員等特定処遇改善加算対象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</si>
</sst>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quot;人&quot;"/>
    <numFmt numFmtId="179" formatCode="##########.###&quot;人&quot;"/>
  </numFmts>
  <fonts count="8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sz val="12"/>
      <name val="ＭＳ Ｐゴシック"/>
      <family val="3"/>
    </font>
    <font>
      <sz val="16"/>
      <name val="ＭＳ ゴシック"/>
      <family val="3"/>
    </font>
    <font>
      <b/>
      <sz val="16"/>
      <name val="ＭＳ Ｐゴシック"/>
      <family val="3"/>
    </font>
    <font>
      <sz val="10"/>
      <color indexed="10"/>
      <name val="ＭＳ Ｐゴシック"/>
      <family val="3"/>
    </font>
    <font>
      <sz val="12"/>
      <name val="ＭＳ 明朝"/>
      <family val="1"/>
    </font>
    <font>
      <b/>
      <sz val="11"/>
      <name val="ＭＳ 明朝"/>
      <family val="1"/>
    </font>
    <font>
      <sz val="14"/>
      <name val="ＭＳ 明朝"/>
      <family val="1"/>
    </font>
    <font>
      <sz val="11"/>
      <name val="ＭＳ 明朝"/>
      <family val="1"/>
    </font>
    <font>
      <sz val="8"/>
      <name val="ＭＳ 明朝"/>
      <family val="1"/>
    </font>
    <font>
      <sz val="10"/>
      <name val="ＭＳ 明朝"/>
      <family val="1"/>
    </font>
    <font>
      <sz val="11"/>
      <color indexed="8"/>
      <name val="ＭＳ ゴシック"/>
      <family val="3"/>
    </font>
    <font>
      <sz val="6"/>
      <color indexed="10"/>
      <name val="ＭＳ 明朝"/>
      <family val="1"/>
    </font>
    <font>
      <sz val="11"/>
      <color indexed="10"/>
      <name val="ＭＳ 明朝"/>
      <family val="1"/>
    </font>
    <font>
      <sz val="10"/>
      <color indexed="10"/>
      <name val="ＭＳ 明朝"/>
      <family val="1"/>
    </font>
    <font>
      <sz val="11"/>
      <name val="ＭＳ ゴシック"/>
      <family val="3"/>
    </font>
    <font>
      <sz val="18"/>
      <color indexed="8"/>
      <name val="ＭＳ ゴシック"/>
      <family val="3"/>
    </font>
    <font>
      <sz val="11"/>
      <color indexed="10"/>
      <name val="ＭＳ ゴシック"/>
      <family val="3"/>
    </font>
    <font>
      <sz val="11"/>
      <color indexed="12"/>
      <name val="ＭＳ ゴシック"/>
      <family val="3"/>
    </font>
    <font>
      <sz val="10.5"/>
      <name val="ＭＳ ゴシック"/>
      <family val="3"/>
    </font>
    <font>
      <sz val="10"/>
      <name val="ＭＳ ゴシック"/>
      <family val="3"/>
    </font>
    <font>
      <sz val="10"/>
      <color indexed="8"/>
      <name val="ＭＳ ゴシック"/>
      <family val="3"/>
    </font>
    <font>
      <sz val="14"/>
      <name val="ＭＳ ゴシック"/>
      <family val="3"/>
    </font>
    <font>
      <sz val="14"/>
      <name val="ＭＳ Ｐゴシック"/>
      <family val="3"/>
    </font>
    <font>
      <sz val="11"/>
      <color indexed="12"/>
      <name val="ＭＳ Ｐゴシック"/>
      <family val="3"/>
    </font>
    <font>
      <sz val="12"/>
      <name val="ＭＳ ゴシック"/>
      <family val="3"/>
    </font>
    <font>
      <sz val="12"/>
      <color indexed="8"/>
      <name val="ＭＳ ゴシック"/>
      <family val="3"/>
    </font>
    <font>
      <sz val="6"/>
      <name val="ＭＳ ゴシック"/>
      <family val="3"/>
    </font>
    <font>
      <sz val="10"/>
      <color indexed="10"/>
      <name val="ＭＳ ゴシック"/>
      <family val="3"/>
    </font>
    <font>
      <sz val="12"/>
      <color indexed="10"/>
      <name val="ＭＳ ゴシック"/>
      <family val="3"/>
    </font>
    <font>
      <sz val="7"/>
      <name val="ＭＳ ゴシック"/>
      <family val="3"/>
    </font>
    <font>
      <sz val="9"/>
      <name val="ＭＳ ゴシック"/>
      <family val="3"/>
    </font>
    <font>
      <b/>
      <sz val="12"/>
      <name val="ＭＳ Ｐゴシック"/>
      <family val="3"/>
    </font>
    <font>
      <sz val="8"/>
      <name val="ＭＳ Ｐゴシック"/>
      <family val="3"/>
    </font>
    <font>
      <sz val="11"/>
      <name val="ＭＳ Ｐ明朝"/>
      <family val="1"/>
    </font>
    <font>
      <sz val="9"/>
      <name val="ＭＳ 明朝"/>
      <family val="1"/>
    </font>
    <font>
      <sz val="12"/>
      <color indexed="8"/>
      <name val="ＭＳ Ｐゴシック"/>
      <family val="3"/>
    </font>
    <font>
      <sz val="16"/>
      <color indexed="8"/>
      <name val="ＭＳ Ｐゴシック"/>
      <family val="3"/>
    </font>
    <font>
      <sz val="10"/>
      <color indexed="8"/>
      <name val="ＭＳ Ｐゴシック"/>
      <family val="3"/>
    </font>
    <font>
      <sz val="9"/>
      <color indexed="8"/>
      <name val="ＭＳ Ｐゴシック"/>
      <family val="3"/>
    </font>
    <font>
      <sz val="9"/>
      <color indexed="8"/>
      <name val="ＭＳ ゴシック"/>
      <family val="3"/>
    </font>
    <font>
      <sz val="9"/>
      <name val="ＭＳ Ｐゴシック"/>
      <family val="3"/>
    </font>
    <font>
      <sz val="9"/>
      <color indexed="10"/>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1"/>
      <name val="HGSｺﾞｼｯｸM"/>
      <family val="3"/>
    </font>
    <font>
      <sz val="11"/>
      <color indexed="10"/>
      <name val="HGSｺﾞｼｯｸM"/>
      <family val="3"/>
    </font>
    <font>
      <sz val="14"/>
      <name val="HGSｺﾞｼｯｸM"/>
      <family val="3"/>
    </font>
    <font>
      <sz val="16"/>
      <color indexed="10"/>
      <name val="ＭＳ ゴシック"/>
      <family val="3"/>
    </font>
    <font>
      <sz val="10"/>
      <name val="HGSｺﾞｼｯｸM"/>
      <family val="3"/>
    </font>
    <font>
      <sz val="6"/>
      <name val="ＭＳ Ｐゴシック"/>
      <family val="3"/>
    </font>
    <font>
      <sz val="9"/>
      <name val="HGSｺﾞｼｯｸM"/>
      <family val="3"/>
    </font>
    <font>
      <sz val="14"/>
      <color indexed="8"/>
      <name val="ＭＳ ゴシック"/>
      <family val="3"/>
    </font>
    <font>
      <b/>
      <u val="single"/>
      <sz val="11"/>
      <name val="HGSｺﾞｼｯｸM"/>
      <family val="3"/>
    </font>
    <font>
      <u val="single"/>
      <sz val="11"/>
      <color indexed="8"/>
      <name val="ＭＳ Ｐゴシック"/>
      <family val="3"/>
    </font>
    <font>
      <b/>
      <u val="single"/>
      <sz val="10"/>
      <name val="HGSｺﾞｼｯｸM"/>
      <family val="3"/>
    </font>
    <font>
      <u val="single"/>
      <sz val="10"/>
      <name val="HGSｺﾞｼｯｸM"/>
      <family val="3"/>
    </font>
    <font>
      <sz val="14"/>
      <color indexed="10"/>
      <name val="ＭＳ Ｐゴシック"/>
      <family val="3"/>
    </font>
    <font>
      <sz val="9"/>
      <color indexed="8"/>
      <name val="ＭＳ Ｐ明朝"/>
      <family val="1"/>
    </font>
    <font>
      <sz val="20"/>
      <color indexed="8"/>
      <name val="ＭＳ Ｐゴシック"/>
      <family val="3"/>
    </font>
    <font>
      <sz val="10"/>
      <color indexed="8"/>
      <name val="Calibri"/>
      <family val="2"/>
    </font>
    <font>
      <sz val="9"/>
      <color indexed="10"/>
      <name val="Calibri"/>
      <family val="2"/>
    </font>
    <font>
      <u val="single"/>
      <sz val="9"/>
      <color indexed="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medium"/>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thin"/>
      <right style="medium"/>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color indexed="63"/>
      </left>
      <right style="thin"/>
      <top>
        <color indexed="63"/>
      </top>
      <bottom style="thin"/>
    </border>
    <border>
      <left style="medium"/>
      <right style="thin"/>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medium"/>
      <top style="hair"/>
      <bottom style="hair"/>
    </border>
    <border>
      <left style="medium"/>
      <right style="thin"/>
      <top>
        <color indexed="63"/>
      </top>
      <bottom style="hair"/>
    </border>
    <border>
      <left style="medium"/>
      <right style="thin"/>
      <top style="hair"/>
      <bottom>
        <color indexed="63"/>
      </bottom>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medium"/>
      <top>
        <color indexed="63"/>
      </top>
      <bottom style="hair"/>
    </border>
    <border>
      <left style="thin"/>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medium"/>
      <top style="hair"/>
      <bottom>
        <color indexed="63"/>
      </bottom>
    </border>
    <border>
      <left style="medium"/>
      <right style="thin"/>
      <top style="hair"/>
      <bottom style="medium"/>
    </border>
    <border>
      <left style="thin"/>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n"/>
      <right style="medium"/>
      <top style="hair"/>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color indexed="63"/>
      </right>
      <top style="thin"/>
      <bottom style="thin"/>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style="thin"/>
      <top style="thin"/>
      <bottom style="medium"/>
    </border>
    <border>
      <left style="thin"/>
      <right style="thin"/>
      <top>
        <color indexed="63"/>
      </top>
      <bottom>
        <color indexed="63"/>
      </bottom>
    </border>
    <border>
      <left style="double"/>
      <right style="double"/>
      <top style="double"/>
      <bottom style="double"/>
    </border>
    <border>
      <left style="medium"/>
      <right style="thin"/>
      <top>
        <color indexed="63"/>
      </top>
      <bottom style="double"/>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color indexed="63"/>
      </right>
      <top style="thin"/>
      <bottom style="double"/>
    </border>
    <border>
      <left>
        <color indexed="63"/>
      </left>
      <right style="thin"/>
      <top style="double"/>
      <bottom>
        <color indexed="63"/>
      </bottom>
    </border>
    <border>
      <left>
        <color indexed="63"/>
      </left>
      <right style="thin"/>
      <top style="double"/>
      <bottom style="thin"/>
    </border>
    <border>
      <left>
        <color indexed="63"/>
      </left>
      <right style="thin"/>
      <top style="medium"/>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color indexed="63"/>
      </right>
      <top style="thin"/>
      <bottom style="medium"/>
    </border>
    <border diagonalDown="1">
      <left style="thin"/>
      <right style="medium"/>
      <top style="thin"/>
      <bottom style="medium"/>
      <diagonal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dashed"/>
      <right>
        <color indexed="63"/>
      </right>
      <top style="thin"/>
      <bottom style="thin"/>
    </border>
    <border>
      <left style="dotted"/>
      <right style="dashed"/>
      <top style="thin"/>
      <bottom style="thin"/>
    </border>
    <border>
      <left style="dashed"/>
      <right style="thin"/>
      <top style="thin"/>
      <bottom style="thin"/>
    </border>
    <border>
      <left style="dotted"/>
      <right>
        <color indexed="63"/>
      </right>
      <top style="thin"/>
      <bottom style="thin"/>
    </border>
    <border>
      <left style="dotted"/>
      <right style="thin"/>
      <top style="thin"/>
      <bottom style="thin"/>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dotted"/>
      <right style="dotted"/>
      <top style="thin"/>
      <bottom style="medium"/>
    </border>
    <border>
      <left style="dotted"/>
      <right style="thin"/>
      <top style="thin"/>
      <bottom style="medium"/>
    </border>
    <border diagonalDown="1">
      <left>
        <color indexed="63"/>
      </left>
      <right style="medium"/>
      <top style="thin"/>
      <bottom style="medium"/>
      <diagonal style="thin"/>
    </border>
    <border>
      <left style="thin"/>
      <right>
        <color indexed="63"/>
      </right>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medium"/>
    </border>
    <border>
      <left style="medium"/>
      <right style="thin"/>
      <top>
        <color indexed="63"/>
      </top>
      <bottom style="mediu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thin"/>
      <right>
        <color indexed="63"/>
      </right>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medium"/>
      <bottom style="double"/>
    </border>
    <border>
      <left>
        <color indexed="63"/>
      </left>
      <right>
        <color indexed="63"/>
      </right>
      <top style="medium"/>
      <bottom style="double"/>
    </border>
    <border>
      <left style="thin"/>
      <right>
        <color indexed="63"/>
      </right>
      <top style="double"/>
      <bottom style="double"/>
    </border>
    <border>
      <left>
        <color indexed="63"/>
      </left>
      <right>
        <color indexed="63"/>
      </right>
      <top style="double"/>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left>
        <color indexed="63"/>
      </left>
      <right style="medium"/>
      <top style="double"/>
      <bottom style="medium"/>
    </border>
    <border diagonalUp="1">
      <left style="thin"/>
      <right style="thin"/>
      <top style="medium"/>
      <bottom style="thin"/>
      <diagonal style="thin"/>
    </border>
    <border diagonalUp="1">
      <left style="thin"/>
      <right style="thin"/>
      <top style="thin"/>
      <bottom style="thin"/>
      <diagonal style="thin"/>
    </border>
    <border>
      <left style="thin"/>
      <right style="medium"/>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style="thin"/>
      <top>
        <color indexed="63"/>
      </top>
      <bottom style="thin"/>
    </border>
    <border diagonalUp="1">
      <left style="thin"/>
      <right style="thin"/>
      <top style="thin"/>
      <bottom style="medium"/>
      <diagonal style="thin"/>
    </border>
    <border>
      <left style="thin"/>
      <right style="medium"/>
      <top style="medium"/>
      <bottom>
        <color indexed="63"/>
      </bottom>
    </border>
    <border>
      <left style="medium"/>
      <right style="thin"/>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ouble"/>
      <bottom style="double"/>
    </border>
    <border>
      <left>
        <color indexed="63"/>
      </left>
      <right style="medium"/>
      <top style="double"/>
      <bottom style="double"/>
    </border>
    <border>
      <left style="medium"/>
      <right style="thin"/>
      <top style="double"/>
      <bottom>
        <color indexed="63"/>
      </bottom>
    </border>
    <border>
      <left style="thin"/>
      <right>
        <color indexed="63"/>
      </right>
      <top style="double"/>
      <bottom style="thin"/>
    </border>
    <border>
      <left>
        <color indexed="63"/>
      </left>
      <right style="double"/>
      <top>
        <color indexed="63"/>
      </top>
      <bottom>
        <color indexed="63"/>
      </bottom>
    </border>
    <border>
      <left style="thin"/>
      <right style="thin"/>
      <top style="thin"/>
      <bottom style="double"/>
    </border>
    <border>
      <left style="thin"/>
      <right style="medium"/>
      <top style="thin"/>
      <bottom style="double"/>
    </border>
    <border>
      <left>
        <color indexed="63"/>
      </left>
      <right style="medium"/>
      <top>
        <color indexed="63"/>
      </top>
      <bottom style="double"/>
    </border>
    <border>
      <left>
        <color indexed="63"/>
      </left>
      <right style="thin"/>
      <top style="thin"/>
      <bottom style="double"/>
    </border>
    <border>
      <left style="medium"/>
      <right>
        <color indexed="63"/>
      </right>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medium"/>
      <bottom style="medium"/>
    </border>
    <border>
      <left style="thin"/>
      <right style="medium"/>
      <top style="medium"/>
      <bottom style="medium"/>
    </border>
    <border>
      <left style="thin"/>
      <right style="thin"/>
      <top>
        <color indexed="63"/>
      </top>
      <bottom style="double"/>
    </border>
    <border>
      <left style="thin"/>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medium"/>
      <right>
        <color indexed="63"/>
      </right>
      <top style="thin"/>
      <bottom style="medium"/>
    </border>
    <border diagonalDown="1">
      <left style="thin"/>
      <right style="medium"/>
      <top style="medium"/>
      <bottom>
        <color indexed="63"/>
      </bottom>
      <diagonal style="thin"/>
    </border>
    <border diagonalDown="1">
      <left style="thin"/>
      <right style="medium"/>
      <top>
        <color indexed="63"/>
      </top>
      <bottom>
        <color indexed="63"/>
      </bottom>
      <diagonal style="thin"/>
    </border>
    <border diagonalDown="1">
      <left style="thin"/>
      <right style="medium"/>
      <top>
        <color indexed="63"/>
      </top>
      <bottom style="thin"/>
      <diagonal style="thin"/>
    </border>
    <border>
      <left style="thin"/>
      <right style="thin"/>
      <top>
        <color indexed="63"/>
      </top>
      <bottom style="mediu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1872">
    <xf numFmtId="0" fontId="0" fillId="0" borderId="0" xfId="0" applyAlignment="1">
      <alignment/>
    </xf>
    <xf numFmtId="0" fontId="0" fillId="24" borderId="0" xfId="69" applyFont="1" applyFill="1" applyBorder="1" applyAlignment="1">
      <alignment horizontal="center" vertical="center"/>
      <protection/>
    </xf>
    <xf numFmtId="0" fontId="23" fillId="24" borderId="0" xfId="69" applyFont="1" applyFill="1" applyBorder="1">
      <alignment vertical="center"/>
      <protection/>
    </xf>
    <xf numFmtId="0" fontId="0" fillId="24" borderId="0" xfId="69" applyFont="1" applyFill="1" applyBorder="1" applyAlignment="1">
      <alignment horizontal="left" vertical="center"/>
      <protection/>
    </xf>
    <xf numFmtId="0" fontId="0" fillId="24" borderId="0" xfId="69" applyFont="1" applyFill="1" applyBorder="1">
      <alignment vertical="center"/>
      <protection/>
    </xf>
    <xf numFmtId="0" fontId="23" fillId="24" borderId="0" xfId="69" applyFont="1" applyFill="1" applyBorder="1" applyAlignment="1">
      <alignment vertical="center"/>
      <protection/>
    </xf>
    <xf numFmtId="0" fontId="24" fillId="24" borderId="0" xfId="69" applyFont="1" applyFill="1">
      <alignment vertical="center"/>
      <protection/>
    </xf>
    <xf numFmtId="0" fontId="23" fillId="24" borderId="0" xfId="69" applyFont="1" applyFill="1" applyBorder="1" applyAlignment="1">
      <alignment horizontal="center" vertical="center"/>
      <protection/>
    </xf>
    <xf numFmtId="0" fontId="0" fillId="24" borderId="0" xfId="69" applyFont="1" applyFill="1" applyBorder="1" applyAlignment="1">
      <alignment vertical="top"/>
      <protection/>
    </xf>
    <xf numFmtId="0" fontId="21" fillId="24" borderId="0" xfId="69" applyFont="1" applyFill="1" applyBorder="1">
      <alignment vertical="center"/>
      <protection/>
    </xf>
    <xf numFmtId="0" fontId="21" fillId="25" borderId="0" xfId="69" applyFont="1" applyFill="1" applyBorder="1">
      <alignment vertical="center"/>
      <protection/>
    </xf>
    <xf numFmtId="0" fontId="0" fillId="25" borderId="0" xfId="69" applyFont="1" applyFill="1" applyBorder="1">
      <alignment vertical="center"/>
      <protection/>
    </xf>
    <xf numFmtId="0" fontId="26" fillId="24" borderId="0" xfId="69" applyFont="1" applyFill="1" applyAlignment="1">
      <alignment horizontal="center" vertical="center"/>
      <protection/>
    </xf>
    <xf numFmtId="0" fontId="0" fillId="24" borderId="0" xfId="69" applyFont="1" applyFill="1" applyAlignment="1">
      <alignment horizontal="center" vertical="center"/>
      <protection/>
    </xf>
    <xf numFmtId="0" fontId="23" fillId="24" borderId="0" xfId="69" applyFont="1" applyFill="1" applyAlignment="1">
      <alignment vertical="center"/>
      <protection/>
    </xf>
    <xf numFmtId="0" fontId="23" fillId="24" borderId="10" xfId="69" applyFont="1" applyFill="1" applyBorder="1" applyAlignment="1">
      <alignment vertical="center"/>
      <protection/>
    </xf>
    <xf numFmtId="0" fontId="23" fillId="24" borderId="11" xfId="69" applyFont="1" applyFill="1" applyBorder="1" applyAlignment="1">
      <alignment horizontal="center" vertical="center"/>
      <protection/>
    </xf>
    <xf numFmtId="0" fontId="23" fillId="24" borderId="12" xfId="69" applyFont="1" applyFill="1" applyBorder="1" applyAlignment="1">
      <alignment horizontal="center" vertical="center"/>
      <protection/>
    </xf>
    <xf numFmtId="0" fontId="23" fillId="24" borderId="13" xfId="69" applyFont="1" applyFill="1" applyBorder="1" applyAlignment="1">
      <alignment horizontal="center" vertical="center"/>
      <protection/>
    </xf>
    <xf numFmtId="0" fontId="23" fillId="24" borderId="14" xfId="69" applyFont="1" applyFill="1" applyBorder="1" applyAlignment="1">
      <alignment horizontal="center" vertical="center"/>
      <protection/>
    </xf>
    <xf numFmtId="0" fontId="23" fillId="24" borderId="15" xfId="69" applyFont="1" applyFill="1" applyBorder="1" applyAlignment="1">
      <alignment vertical="center"/>
      <protection/>
    </xf>
    <xf numFmtId="0" fontId="23" fillId="24" borderId="16" xfId="69" applyFont="1" applyFill="1" applyBorder="1" applyAlignment="1">
      <alignment vertical="top" textRotation="255"/>
      <protection/>
    </xf>
    <xf numFmtId="0" fontId="23" fillId="24" borderId="17" xfId="69" applyFont="1" applyFill="1" applyBorder="1" applyAlignment="1">
      <alignment vertical="top" textRotation="255"/>
      <protection/>
    </xf>
    <xf numFmtId="0" fontId="23" fillId="24" borderId="18" xfId="69" applyFont="1" applyFill="1" applyBorder="1" applyAlignment="1">
      <alignment vertical="top" textRotation="255"/>
      <protection/>
    </xf>
    <xf numFmtId="0" fontId="23" fillId="24" borderId="19" xfId="69" applyFont="1" applyFill="1" applyBorder="1" applyAlignment="1">
      <alignment vertical="top" textRotation="255"/>
      <protection/>
    </xf>
    <xf numFmtId="0" fontId="23" fillId="24" borderId="20" xfId="69" applyFont="1" applyFill="1" applyBorder="1" applyAlignment="1">
      <alignment vertical="top" textRotation="255"/>
      <protection/>
    </xf>
    <xf numFmtId="0" fontId="23" fillId="24" borderId="15" xfId="69" applyFont="1" applyFill="1" applyBorder="1" applyAlignment="1">
      <alignment horizontal="center" vertical="center"/>
      <protection/>
    </xf>
    <xf numFmtId="0" fontId="0" fillId="24" borderId="21" xfId="69" applyFont="1" applyFill="1" applyBorder="1" applyAlignment="1">
      <alignment horizontal="center" vertical="center"/>
      <protection/>
    </xf>
    <xf numFmtId="0" fontId="0" fillId="24" borderId="22" xfId="69" applyFont="1" applyFill="1" applyBorder="1" applyAlignment="1">
      <alignment vertical="center" shrinkToFit="1"/>
      <protection/>
    </xf>
    <xf numFmtId="0" fontId="0" fillId="24" borderId="23" xfId="69" applyFont="1" applyFill="1" applyBorder="1" applyAlignment="1">
      <alignment horizontal="center" vertical="center"/>
      <protection/>
    </xf>
    <xf numFmtId="0" fontId="0" fillId="24" borderId="24" xfId="69" applyFont="1" applyFill="1" applyBorder="1" applyAlignment="1">
      <alignment horizontal="center" vertical="center"/>
      <protection/>
    </xf>
    <xf numFmtId="0" fontId="0" fillId="24" borderId="25" xfId="69" applyFont="1" applyFill="1" applyBorder="1" applyAlignment="1">
      <alignment horizontal="center" vertical="center"/>
      <protection/>
    </xf>
    <xf numFmtId="0" fontId="23" fillId="24" borderId="26" xfId="69" applyFont="1" applyFill="1" applyBorder="1" applyAlignment="1">
      <alignment vertical="center"/>
      <protection/>
    </xf>
    <xf numFmtId="0" fontId="0" fillId="24" borderId="27" xfId="69" applyFont="1" applyFill="1" applyBorder="1" applyAlignment="1">
      <alignment horizontal="center" vertical="center"/>
      <protection/>
    </xf>
    <xf numFmtId="0" fontId="0" fillId="24" borderId="28" xfId="69" applyFont="1" applyFill="1" applyBorder="1" applyAlignment="1">
      <alignment vertical="center" shrinkToFit="1"/>
      <protection/>
    </xf>
    <xf numFmtId="0" fontId="0" fillId="24" borderId="29" xfId="69" applyFont="1" applyFill="1" applyBorder="1" applyAlignment="1">
      <alignment horizontal="center" vertical="center"/>
      <protection/>
    </xf>
    <xf numFmtId="0" fontId="0" fillId="24" borderId="30" xfId="69" applyFont="1" applyFill="1" applyBorder="1" applyAlignment="1">
      <alignment horizontal="center" vertical="center"/>
      <protection/>
    </xf>
    <xf numFmtId="0" fontId="0" fillId="24" borderId="31" xfId="69" applyFont="1" applyFill="1" applyBorder="1" applyAlignment="1">
      <alignment horizontal="center" vertical="center"/>
      <protection/>
    </xf>
    <xf numFmtId="0" fontId="23" fillId="24" borderId="32" xfId="69" applyFont="1" applyFill="1" applyBorder="1" applyAlignment="1">
      <alignment vertical="center"/>
      <protection/>
    </xf>
    <xf numFmtId="0" fontId="0" fillId="24" borderId="30" xfId="69" applyFont="1" applyFill="1" applyBorder="1" applyAlignment="1">
      <alignment horizontal="center" vertical="center" textRotation="255"/>
      <protection/>
    </xf>
    <xf numFmtId="0" fontId="4" fillId="0" borderId="29" xfId="69" applyFont="1" applyFill="1" applyBorder="1" applyAlignment="1">
      <alignment horizontal="center" vertical="center"/>
      <protection/>
    </xf>
    <xf numFmtId="0" fontId="4" fillId="0" borderId="30" xfId="69" applyFont="1" applyFill="1" applyBorder="1" applyAlignment="1">
      <alignment horizontal="center" vertical="center"/>
      <protection/>
    </xf>
    <xf numFmtId="0" fontId="4" fillId="0" borderId="31" xfId="69" applyFont="1" applyFill="1" applyBorder="1" applyAlignment="1">
      <alignment horizontal="center" vertical="center"/>
      <protection/>
    </xf>
    <xf numFmtId="0" fontId="4" fillId="0" borderId="30" xfId="69" applyFont="1" applyFill="1" applyBorder="1" applyAlignment="1">
      <alignment horizontal="center" vertical="center" textRotation="255"/>
      <protection/>
    </xf>
    <xf numFmtId="49" fontId="0" fillId="24" borderId="33" xfId="69" applyNumberFormat="1" applyFont="1" applyFill="1" applyBorder="1" applyAlignment="1">
      <alignment horizontal="center" vertical="center"/>
      <protection/>
    </xf>
    <xf numFmtId="0" fontId="0" fillId="24" borderId="34" xfId="69" applyFont="1" applyFill="1" applyBorder="1" applyAlignment="1">
      <alignment horizontal="center" vertical="center"/>
      <protection/>
    </xf>
    <xf numFmtId="0" fontId="23" fillId="24" borderId="32" xfId="69" applyFont="1" applyFill="1" applyBorder="1" applyAlignment="1">
      <alignment vertical="center" wrapText="1"/>
      <protection/>
    </xf>
    <xf numFmtId="0" fontId="0" fillId="24" borderId="33" xfId="69" applyFont="1" applyFill="1" applyBorder="1" applyAlignment="1">
      <alignment horizontal="center" vertical="center"/>
      <protection/>
    </xf>
    <xf numFmtId="0" fontId="21" fillId="24" borderId="35" xfId="69" applyFont="1" applyFill="1" applyBorder="1" applyAlignment="1">
      <alignment vertical="center" shrinkToFit="1"/>
      <protection/>
    </xf>
    <xf numFmtId="0" fontId="21" fillId="0" borderId="36" xfId="69" applyFont="1" applyFill="1" applyBorder="1" applyAlignment="1">
      <alignment horizontal="center" vertical="center"/>
      <protection/>
    </xf>
    <xf numFmtId="0" fontId="21" fillId="0" borderId="37" xfId="69" applyFont="1" applyFill="1" applyBorder="1" applyAlignment="1">
      <alignment horizontal="center" vertical="center"/>
      <protection/>
    </xf>
    <xf numFmtId="0" fontId="21" fillId="0" borderId="38" xfId="69" applyFont="1" applyFill="1" applyBorder="1" applyAlignment="1">
      <alignment horizontal="center" vertical="center"/>
      <protection/>
    </xf>
    <xf numFmtId="0" fontId="0" fillId="24" borderId="38" xfId="69" applyFont="1" applyFill="1" applyBorder="1" applyAlignment="1">
      <alignment horizontal="center" vertical="center"/>
      <protection/>
    </xf>
    <xf numFmtId="0" fontId="23" fillId="24" borderId="39" xfId="69" applyFont="1" applyFill="1" applyBorder="1" applyAlignment="1">
      <alignment vertical="center"/>
      <protection/>
    </xf>
    <xf numFmtId="0" fontId="21" fillId="24" borderId="30" xfId="69" applyFont="1" applyFill="1" applyBorder="1" applyAlignment="1">
      <alignment horizontal="center" vertical="center"/>
      <protection/>
    </xf>
    <xf numFmtId="0" fontId="0" fillId="24" borderId="40" xfId="69" applyFont="1" applyFill="1" applyBorder="1" applyAlignment="1">
      <alignment vertical="center" shrinkToFit="1"/>
      <protection/>
    </xf>
    <xf numFmtId="0" fontId="0" fillId="24" borderId="41" xfId="69" applyFont="1" applyFill="1" applyBorder="1" applyAlignment="1">
      <alignment horizontal="center" vertical="center"/>
      <protection/>
    </xf>
    <xf numFmtId="0" fontId="0" fillId="24" borderId="42" xfId="69" applyFont="1" applyFill="1" applyBorder="1" applyAlignment="1">
      <alignment horizontal="center" vertical="center"/>
      <protection/>
    </xf>
    <xf numFmtId="0" fontId="0" fillId="24" borderId="43" xfId="69" applyFont="1" applyFill="1" applyBorder="1" applyAlignment="1">
      <alignment horizontal="center" vertical="center"/>
      <protection/>
    </xf>
    <xf numFmtId="0" fontId="23" fillId="24" borderId="44" xfId="69" applyFont="1" applyFill="1" applyBorder="1" applyAlignment="1">
      <alignment vertical="center"/>
      <protection/>
    </xf>
    <xf numFmtId="0" fontId="21" fillId="24" borderId="34" xfId="69" applyFont="1" applyFill="1" applyBorder="1" applyAlignment="1">
      <alignment horizontal="center" vertical="center"/>
      <protection/>
    </xf>
    <xf numFmtId="0" fontId="21" fillId="24" borderId="40" xfId="69" applyFont="1" applyFill="1" applyBorder="1" applyAlignment="1">
      <alignment vertical="center" shrinkToFit="1"/>
      <protection/>
    </xf>
    <xf numFmtId="0" fontId="21" fillId="24" borderId="41" xfId="69" applyFont="1" applyFill="1" applyBorder="1" applyAlignment="1">
      <alignment horizontal="center" vertical="center"/>
      <protection/>
    </xf>
    <xf numFmtId="0" fontId="21" fillId="24" borderId="42" xfId="69" applyFont="1" applyFill="1" applyBorder="1" applyAlignment="1">
      <alignment horizontal="center" vertical="center"/>
      <protection/>
    </xf>
    <xf numFmtId="0" fontId="21" fillId="24" borderId="43" xfId="69" applyFont="1" applyFill="1" applyBorder="1" applyAlignment="1">
      <alignment horizontal="center" vertical="center"/>
      <protection/>
    </xf>
    <xf numFmtId="0" fontId="27" fillId="24" borderId="44" xfId="69" applyFont="1" applyFill="1" applyBorder="1" applyAlignment="1">
      <alignment vertical="center"/>
      <protection/>
    </xf>
    <xf numFmtId="0" fontId="21" fillId="0" borderId="40" xfId="69" applyFont="1" applyFill="1" applyBorder="1" applyAlignment="1">
      <alignment vertical="center" shrinkToFit="1"/>
      <protection/>
    </xf>
    <xf numFmtId="0" fontId="21" fillId="0" borderId="41" xfId="69" applyFont="1" applyFill="1" applyBorder="1" applyAlignment="1">
      <alignment horizontal="center" vertical="center"/>
      <protection/>
    </xf>
    <xf numFmtId="0" fontId="21" fillId="0" borderId="42" xfId="69" applyFont="1" applyFill="1" applyBorder="1" applyAlignment="1">
      <alignment horizontal="center" vertical="center"/>
      <protection/>
    </xf>
    <xf numFmtId="0" fontId="21" fillId="0" borderId="43" xfId="69" applyFont="1" applyFill="1" applyBorder="1" applyAlignment="1">
      <alignment horizontal="center" vertical="center"/>
      <protection/>
    </xf>
    <xf numFmtId="0" fontId="27" fillId="0" borderId="44" xfId="69" applyFont="1" applyFill="1" applyBorder="1" applyAlignment="1">
      <alignment vertical="center"/>
      <protection/>
    </xf>
    <xf numFmtId="0" fontId="27" fillId="0" borderId="44" xfId="69" applyFont="1" applyFill="1" applyBorder="1" applyAlignment="1">
      <alignment vertical="center" wrapText="1"/>
      <protection/>
    </xf>
    <xf numFmtId="0" fontId="21" fillId="0" borderId="34" xfId="69" applyFont="1" applyFill="1" applyBorder="1" applyAlignment="1">
      <alignment horizontal="center" vertical="center"/>
      <protection/>
    </xf>
    <xf numFmtId="0" fontId="21" fillId="0" borderId="45" xfId="69" applyFont="1" applyFill="1" applyBorder="1" applyAlignment="1">
      <alignment horizontal="center" vertical="center"/>
      <protection/>
    </xf>
    <xf numFmtId="0" fontId="21" fillId="0" borderId="46" xfId="69" applyFont="1" applyFill="1" applyBorder="1" applyAlignment="1">
      <alignment vertical="center" shrinkToFit="1"/>
      <protection/>
    </xf>
    <xf numFmtId="0" fontId="21" fillId="0" borderId="47" xfId="69" applyFont="1" applyFill="1" applyBorder="1" applyAlignment="1">
      <alignment horizontal="center" vertical="center"/>
      <protection/>
    </xf>
    <xf numFmtId="0" fontId="21" fillId="0" borderId="48" xfId="69" applyFont="1" applyFill="1" applyBorder="1" applyAlignment="1">
      <alignment horizontal="center" vertical="center"/>
      <protection/>
    </xf>
    <xf numFmtId="0" fontId="21" fillId="0" borderId="49" xfId="69" applyFont="1" applyFill="1" applyBorder="1" applyAlignment="1">
      <alignment horizontal="center" vertical="center"/>
      <protection/>
    </xf>
    <xf numFmtId="0" fontId="27" fillId="0" borderId="50" xfId="69" applyFont="1" applyFill="1" applyBorder="1" applyAlignment="1">
      <alignment vertical="center"/>
      <protection/>
    </xf>
    <xf numFmtId="0" fontId="23" fillId="24" borderId="0" xfId="69" applyFont="1" applyFill="1" applyBorder="1" applyAlignment="1">
      <alignment horizontal="left" vertical="center"/>
      <protection/>
    </xf>
    <xf numFmtId="0" fontId="28" fillId="0" borderId="0" xfId="73" applyFont="1">
      <alignment vertical="center"/>
      <protection/>
    </xf>
    <xf numFmtId="0" fontId="28" fillId="0" borderId="0" xfId="73" applyFont="1" applyAlignment="1">
      <alignment vertical="center" textRotation="255" shrinkToFit="1"/>
      <protection/>
    </xf>
    <xf numFmtId="0" fontId="28" fillId="0" borderId="0" xfId="73" applyFont="1" applyAlignment="1">
      <alignment vertical="center"/>
      <protection/>
    </xf>
    <xf numFmtId="49" fontId="28" fillId="0" borderId="0" xfId="73" applyNumberFormat="1" applyFont="1" applyAlignment="1">
      <alignment horizontal="right" vertical="center"/>
      <protection/>
    </xf>
    <xf numFmtId="0" fontId="28" fillId="0" borderId="0" xfId="73" applyFont="1" applyAlignment="1">
      <alignment horizontal="distributed" vertical="center"/>
      <protection/>
    </xf>
    <xf numFmtId="0" fontId="28" fillId="0" borderId="0" xfId="73" applyFont="1" applyAlignment="1">
      <alignment horizontal="left" vertical="center"/>
      <protection/>
    </xf>
    <xf numFmtId="0" fontId="28" fillId="0" borderId="0" xfId="73" applyFont="1" applyAlignment="1">
      <alignment horizontal="right" vertical="center"/>
      <protection/>
    </xf>
    <xf numFmtId="0" fontId="28" fillId="0" borderId="0" xfId="73" applyFont="1" applyAlignment="1">
      <alignment horizontal="left" vertical="top"/>
      <protection/>
    </xf>
    <xf numFmtId="0" fontId="28" fillId="0" borderId="0" xfId="73" applyFont="1" applyAlignment="1">
      <alignment horizontal="left" vertical="top" wrapText="1"/>
      <protection/>
    </xf>
    <xf numFmtId="0" fontId="31" fillId="0" borderId="0" xfId="73" applyFont="1" applyBorder="1" applyAlignment="1">
      <alignment horizontal="center" vertical="center" shrinkToFit="1"/>
      <protection/>
    </xf>
    <xf numFmtId="0" fontId="31" fillId="0" borderId="0" xfId="75" applyFont="1" applyBorder="1" applyAlignment="1">
      <alignment vertical="center"/>
      <protection/>
    </xf>
    <xf numFmtId="58" fontId="31" fillId="0" borderId="51" xfId="73" applyNumberFormat="1" applyFont="1" applyFill="1" applyBorder="1" applyAlignment="1">
      <alignment horizontal="left" vertical="center"/>
      <protection/>
    </xf>
    <xf numFmtId="58" fontId="31" fillId="0" borderId="0" xfId="73" applyNumberFormat="1" applyFont="1" applyFill="1" applyBorder="1" applyAlignment="1">
      <alignment horizontal="left" vertical="center"/>
      <protection/>
    </xf>
    <xf numFmtId="58" fontId="31" fillId="0" borderId="52" xfId="73" applyNumberFormat="1" applyFont="1" applyFill="1" applyBorder="1" applyAlignment="1">
      <alignment horizontal="left" vertical="center"/>
      <protection/>
    </xf>
    <xf numFmtId="0" fontId="28" fillId="0" borderId="51" xfId="73" applyFont="1" applyBorder="1" applyAlignment="1">
      <alignment horizontal="left" vertical="top"/>
      <protection/>
    </xf>
    <xf numFmtId="0" fontId="28" fillId="0" borderId="0" xfId="73" applyFont="1" applyBorder="1" applyAlignment="1">
      <alignment horizontal="left" vertical="top"/>
      <protection/>
    </xf>
    <xf numFmtId="0" fontId="28" fillId="0" borderId="53" xfId="73" applyFont="1" applyBorder="1" applyAlignment="1">
      <alignment horizontal="left" vertical="top"/>
      <protection/>
    </xf>
    <xf numFmtId="0" fontId="35" fillId="0" borderId="54" xfId="73" applyFont="1" applyFill="1" applyBorder="1" applyAlignment="1">
      <alignment horizontal="center" vertical="center" textRotation="255" wrapText="1" shrinkToFit="1"/>
      <protection/>
    </xf>
    <xf numFmtId="58" fontId="31" fillId="0" borderId="55" xfId="73" applyNumberFormat="1" applyFont="1" applyFill="1" applyBorder="1" applyAlignment="1">
      <alignment horizontal="left" vertical="center"/>
      <protection/>
    </xf>
    <xf numFmtId="58" fontId="31" fillId="0" borderId="54" xfId="73" applyNumberFormat="1" applyFont="1" applyFill="1" applyBorder="1" applyAlignment="1">
      <alignment horizontal="left" vertical="center"/>
      <protection/>
    </xf>
    <xf numFmtId="58" fontId="31" fillId="0" borderId="56" xfId="73" applyNumberFormat="1" applyFont="1" applyFill="1" applyBorder="1" applyAlignment="1">
      <alignment horizontal="left" vertical="center"/>
      <protection/>
    </xf>
    <xf numFmtId="0" fontId="28" fillId="0" borderId="55" xfId="73" applyFont="1" applyBorder="1" applyAlignment="1">
      <alignment horizontal="left" vertical="top"/>
      <protection/>
    </xf>
    <xf numFmtId="0" fontId="28" fillId="0" borderId="54" xfId="73" applyFont="1" applyBorder="1" applyAlignment="1">
      <alignment horizontal="left" vertical="top"/>
      <protection/>
    </xf>
    <xf numFmtId="0" fontId="28" fillId="0" borderId="57" xfId="73" applyFont="1" applyBorder="1" applyAlignment="1">
      <alignment horizontal="left" vertical="top"/>
      <protection/>
    </xf>
    <xf numFmtId="0" fontId="33" fillId="0" borderId="58" xfId="73" applyFont="1" applyBorder="1" applyAlignment="1">
      <alignment horizontal="left" vertical="center" wrapText="1"/>
      <protection/>
    </xf>
    <xf numFmtId="0" fontId="4" fillId="24" borderId="0" xfId="66" applyFont="1" applyFill="1">
      <alignment vertical="center"/>
      <protection/>
    </xf>
    <xf numFmtId="0" fontId="38" fillId="24" borderId="0" xfId="71" applyFont="1" applyFill="1">
      <alignment vertical="center"/>
      <protection/>
    </xf>
    <xf numFmtId="0" fontId="34" fillId="24" borderId="0" xfId="66" applyFont="1" applyFill="1">
      <alignment vertical="center"/>
      <protection/>
    </xf>
    <xf numFmtId="0" fontId="39" fillId="24" borderId="0" xfId="74" applyFont="1" applyFill="1" applyAlignment="1">
      <alignment vertical="center"/>
      <protection/>
    </xf>
    <xf numFmtId="0" fontId="34" fillId="24" borderId="0" xfId="74" applyFont="1" applyFill="1">
      <alignment vertical="center"/>
      <protection/>
    </xf>
    <xf numFmtId="0" fontId="38" fillId="24" borderId="58" xfId="74" applyFont="1" applyFill="1" applyBorder="1" applyAlignment="1">
      <alignment vertical="center" shrinkToFit="1"/>
      <protection/>
    </xf>
    <xf numFmtId="0" fontId="38" fillId="24" borderId="10" xfId="74" applyFont="1" applyFill="1" applyBorder="1" applyAlignment="1">
      <alignment vertical="center" shrinkToFit="1"/>
      <protection/>
    </xf>
    <xf numFmtId="0" fontId="40" fillId="24" borderId="0" xfId="74" applyFont="1" applyFill="1">
      <alignment vertical="center"/>
      <protection/>
    </xf>
    <xf numFmtId="0" fontId="41" fillId="24" borderId="0" xfId="74" applyFont="1" applyFill="1">
      <alignment vertical="center"/>
      <protection/>
    </xf>
    <xf numFmtId="0" fontId="38" fillId="0" borderId="59" xfId="74" applyFont="1" applyFill="1" applyBorder="1" applyAlignment="1">
      <alignment horizontal="center" vertical="center" shrinkToFit="1"/>
      <protection/>
    </xf>
    <xf numFmtId="0" fontId="38" fillId="0" borderId="60" xfId="74" applyFont="1" applyFill="1" applyBorder="1" applyAlignment="1">
      <alignment horizontal="center" vertical="center" shrinkToFit="1"/>
      <protection/>
    </xf>
    <xf numFmtId="0" fontId="38" fillId="0" borderId="61" xfId="74" applyFont="1" applyFill="1" applyBorder="1" applyAlignment="1">
      <alignment horizontal="center" vertical="center" shrinkToFit="1"/>
      <protection/>
    </xf>
    <xf numFmtId="0" fontId="38" fillId="24" borderId="0" xfId="71" applyFont="1" applyFill="1" applyBorder="1">
      <alignment vertical="center"/>
      <protection/>
    </xf>
    <xf numFmtId="0" fontId="43" fillId="24" borderId="0" xfId="74" applyFont="1" applyFill="1" applyBorder="1" applyAlignment="1">
      <alignment horizontal="left" vertical="center"/>
      <protection/>
    </xf>
    <xf numFmtId="0" fontId="43" fillId="24" borderId="0" xfId="74" applyFont="1" applyFill="1" applyBorder="1" applyAlignment="1">
      <alignment horizontal="left" vertical="center" wrapText="1" shrinkToFit="1"/>
      <protection/>
    </xf>
    <xf numFmtId="0" fontId="44" fillId="24" borderId="0" xfId="74" applyFont="1" applyFill="1">
      <alignment vertical="center"/>
      <protection/>
    </xf>
    <xf numFmtId="0" fontId="45" fillId="24" borderId="0" xfId="66" applyFont="1" applyFill="1">
      <alignment vertical="center"/>
      <protection/>
    </xf>
    <xf numFmtId="0" fontId="46" fillId="24" borderId="0" xfId="74" applyFont="1" applyFill="1" applyAlignment="1">
      <alignment horizontal="left" vertical="center"/>
      <protection/>
    </xf>
    <xf numFmtId="0" fontId="46" fillId="24" borderId="0" xfId="66" applyFont="1" applyFill="1">
      <alignment vertical="center"/>
      <protection/>
    </xf>
    <xf numFmtId="0" fontId="4" fillId="24" borderId="0" xfId="66" applyFont="1" applyFill="1" applyAlignment="1">
      <alignment vertical="center"/>
      <protection/>
    </xf>
    <xf numFmtId="0" fontId="47" fillId="24" borderId="0" xfId="66" applyFont="1" applyFill="1" applyAlignment="1">
      <alignment vertical="center"/>
      <protection/>
    </xf>
    <xf numFmtId="0" fontId="46" fillId="24" borderId="0" xfId="66" applyFont="1" applyFill="1" applyAlignment="1">
      <alignment vertical="top"/>
      <protection/>
    </xf>
    <xf numFmtId="0" fontId="46" fillId="24" borderId="0" xfId="66" applyFont="1" applyFill="1" applyAlignment="1">
      <alignment vertical="center"/>
      <protection/>
    </xf>
    <xf numFmtId="0" fontId="46" fillId="24" borderId="0" xfId="66" applyFont="1" applyFill="1" applyAlignment="1">
      <alignment horizontal="left" vertical="center"/>
      <protection/>
    </xf>
    <xf numFmtId="0" fontId="0" fillId="24" borderId="0" xfId="66" applyFont="1" applyFill="1">
      <alignment vertical="center"/>
      <protection/>
    </xf>
    <xf numFmtId="0" fontId="46" fillId="0" borderId="0" xfId="74" applyFont="1" applyFill="1" applyAlignment="1">
      <alignment horizontal="left" vertical="center"/>
      <protection/>
    </xf>
    <xf numFmtId="0" fontId="46" fillId="0" borderId="0" xfId="66" applyFont="1" applyFill="1" applyAlignment="1">
      <alignment horizontal="left" vertical="center"/>
      <protection/>
    </xf>
    <xf numFmtId="0" fontId="46" fillId="0" borderId="0" xfId="66" applyFont="1" applyFill="1">
      <alignment vertical="center"/>
      <protection/>
    </xf>
    <xf numFmtId="0" fontId="0" fillId="0" borderId="0" xfId="66" applyFont="1" applyFill="1">
      <alignment vertical="center"/>
      <protection/>
    </xf>
    <xf numFmtId="0" fontId="48" fillId="0" borderId="0" xfId="71" applyFont="1" applyAlignment="1">
      <alignment vertical="center" textRotation="255" shrinkToFit="1"/>
      <protection/>
    </xf>
    <xf numFmtId="0" fontId="48" fillId="0" borderId="0" xfId="71" applyFont="1">
      <alignment vertical="center"/>
      <protection/>
    </xf>
    <xf numFmtId="0" fontId="49" fillId="0" borderId="0" xfId="72" applyFont="1" applyFill="1">
      <alignment vertical="center"/>
      <protection/>
    </xf>
    <xf numFmtId="0" fontId="45" fillId="0" borderId="0" xfId="71" applyFont="1" applyAlignment="1">
      <alignment horizontal="left" vertical="center"/>
      <protection/>
    </xf>
    <xf numFmtId="0" fontId="48" fillId="0" borderId="0" xfId="71" applyFont="1" applyAlignment="1">
      <alignment horizontal="left" vertical="center" shrinkToFit="1"/>
      <protection/>
    </xf>
    <xf numFmtId="0" fontId="48" fillId="0" borderId="0" xfId="71" applyFont="1" applyAlignment="1">
      <alignment vertical="center"/>
      <protection/>
    </xf>
    <xf numFmtId="0" fontId="45" fillId="0" borderId="0" xfId="71" applyFont="1" applyAlignment="1">
      <alignment horizontal="center" vertical="center"/>
      <protection/>
    </xf>
    <xf numFmtId="0" fontId="25" fillId="0" borderId="0" xfId="71" applyFont="1" applyAlignment="1">
      <alignment horizontal="center" vertical="center"/>
      <protection/>
    </xf>
    <xf numFmtId="0" fontId="48" fillId="0" borderId="62" xfId="71" applyFont="1" applyFill="1" applyBorder="1" applyAlignment="1">
      <alignment horizontal="left" vertical="center" indent="4"/>
      <protection/>
    </xf>
    <xf numFmtId="0" fontId="48" fillId="0" borderId="63" xfId="71" applyFont="1" applyFill="1" applyBorder="1" applyAlignment="1">
      <alignment horizontal="left" vertical="center" indent="1"/>
      <protection/>
    </xf>
    <xf numFmtId="0" fontId="48" fillId="0" borderId="64" xfId="71" applyFont="1" applyFill="1" applyBorder="1" applyAlignment="1">
      <alignment horizontal="left" vertical="center" indent="1"/>
      <protection/>
    </xf>
    <xf numFmtId="0" fontId="48" fillId="0" borderId="65" xfId="71" applyFont="1" applyFill="1" applyBorder="1" applyAlignment="1">
      <alignment horizontal="left" vertical="center"/>
      <protection/>
    </xf>
    <xf numFmtId="0" fontId="48" fillId="0" borderId="63" xfId="71" applyFont="1" applyFill="1" applyBorder="1" applyAlignment="1">
      <alignment horizontal="center" vertical="center"/>
      <protection/>
    </xf>
    <xf numFmtId="0" fontId="48" fillId="0" borderId="66" xfId="71" applyFont="1" applyFill="1" applyBorder="1" applyAlignment="1">
      <alignment horizontal="center" vertical="center"/>
      <protection/>
    </xf>
    <xf numFmtId="0" fontId="48" fillId="0" borderId="58" xfId="71" applyFont="1" applyFill="1" applyBorder="1" applyAlignment="1">
      <alignment horizontal="center" vertical="center"/>
      <protection/>
    </xf>
    <xf numFmtId="0" fontId="48" fillId="0" borderId="67" xfId="71" applyFont="1" applyFill="1" applyBorder="1" applyAlignment="1">
      <alignment horizontal="center" vertical="center"/>
      <protection/>
    </xf>
    <xf numFmtId="0" fontId="43" fillId="0" borderId="68" xfId="71" applyFont="1" applyFill="1" applyBorder="1" applyAlignment="1">
      <alignment horizontal="center" vertical="center" textRotation="255" wrapText="1"/>
      <protection/>
    </xf>
    <xf numFmtId="0" fontId="43" fillId="0" borderId="67" xfId="71" applyFont="1" applyFill="1" applyBorder="1" applyAlignment="1">
      <alignment horizontal="center" vertical="center" textRotation="255" wrapText="1"/>
      <protection/>
    </xf>
    <xf numFmtId="0" fontId="43" fillId="0" borderId="58" xfId="71" applyFont="1" applyFill="1" applyBorder="1" applyAlignment="1">
      <alignment horizontal="center" vertical="center" textRotation="255" wrapText="1"/>
      <protection/>
    </xf>
    <xf numFmtId="0" fontId="48" fillId="0" borderId="69" xfId="71" applyFont="1" applyFill="1" applyBorder="1" applyAlignment="1">
      <alignment horizontal="center" vertical="center"/>
      <protection/>
    </xf>
    <xf numFmtId="0" fontId="48" fillId="0" borderId="0" xfId="71" applyFont="1" applyFill="1" applyBorder="1" applyAlignment="1">
      <alignment horizontal="left" vertical="center"/>
      <protection/>
    </xf>
    <xf numFmtId="0" fontId="48" fillId="0" borderId="0" xfId="71" applyFont="1" applyFill="1" applyBorder="1" applyAlignment="1">
      <alignment horizontal="center" vertical="center"/>
      <protection/>
    </xf>
    <xf numFmtId="0" fontId="48" fillId="0" borderId="52" xfId="71" applyFont="1" applyFill="1" applyBorder="1" applyAlignment="1">
      <alignment horizontal="center" vertical="center"/>
      <protection/>
    </xf>
    <xf numFmtId="0" fontId="43" fillId="0" borderId="51" xfId="71" applyFont="1" applyFill="1" applyBorder="1" applyAlignment="1">
      <alignment horizontal="center" vertical="center" textRotation="255" wrapText="1"/>
      <protection/>
    </xf>
    <xf numFmtId="0" fontId="43" fillId="0" borderId="52" xfId="71" applyFont="1" applyFill="1" applyBorder="1" applyAlignment="1">
      <alignment horizontal="center" vertical="center" textRotation="255" wrapText="1"/>
      <protection/>
    </xf>
    <xf numFmtId="0" fontId="43" fillId="0" borderId="0" xfId="71" applyFont="1" applyFill="1" applyBorder="1" applyAlignment="1">
      <alignment horizontal="center" vertical="center" textRotation="255" wrapText="1"/>
      <protection/>
    </xf>
    <xf numFmtId="0" fontId="48" fillId="0" borderId="70" xfId="71" applyFont="1" applyFill="1" applyBorder="1" applyAlignment="1">
      <alignment vertical="center" shrinkToFit="1"/>
      <protection/>
    </xf>
    <xf numFmtId="0" fontId="48" fillId="0" borderId="71" xfId="71" applyFont="1" applyFill="1" applyBorder="1" applyAlignment="1">
      <alignment vertical="center" shrinkToFit="1"/>
      <protection/>
    </xf>
    <xf numFmtId="0" fontId="48" fillId="0" borderId="72" xfId="71" applyFont="1" applyFill="1" applyBorder="1" applyAlignment="1">
      <alignment vertical="center" shrinkToFit="1"/>
      <protection/>
    </xf>
    <xf numFmtId="0" fontId="48" fillId="0" borderId="73" xfId="71" applyFont="1" applyFill="1" applyBorder="1" applyAlignment="1">
      <alignment vertical="center" shrinkToFit="1"/>
      <protection/>
    </xf>
    <xf numFmtId="0" fontId="48" fillId="0" borderId="74" xfId="71" applyFont="1" applyFill="1" applyBorder="1" applyAlignment="1">
      <alignment horizontal="center" vertical="center"/>
      <protection/>
    </xf>
    <xf numFmtId="0" fontId="48" fillId="0" borderId="75" xfId="71" applyFont="1" applyFill="1" applyBorder="1" applyAlignment="1">
      <alignment horizontal="center" vertical="center"/>
      <protection/>
    </xf>
    <xf numFmtId="0" fontId="48" fillId="0" borderId="20" xfId="71" applyFont="1" applyFill="1" applyBorder="1" applyAlignment="1">
      <alignment horizontal="center" vertical="center"/>
      <protection/>
    </xf>
    <xf numFmtId="0" fontId="43" fillId="0" borderId="76" xfId="71" applyFont="1" applyFill="1" applyBorder="1" applyAlignment="1">
      <alignment horizontal="center" vertical="center" textRotation="255" wrapText="1"/>
      <protection/>
    </xf>
    <xf numFmtId="0" fontId="43" fillId="0" borderId="20" xfId="71" applyFont="1" applyFill="1" applyBorder="1" applyAlignment="1">
      <alignment horizontal="center" vertical="center" textRotation="255" wrapText="1"/>
      <protection/>
    </xf>
    <xf numFmtId="0" fontId="43" fillId="0" borderId="75" xfId="71" applyFont="1" applyFill="1" applyBorder="1" applyAlignment="1">
      <alignment horizontal="center" vertical="center" textRotation="255" wrapText="1"/>
      <protection/>
    </xf>
    <xf numFmtId="0" fontId="50" fillId="0" borderId="70" xfId="71" applyFont="1" applyFill="1" applyBorder="1" applyAlignment="1">
      <alignment horizontal="center" vertical="top" shrinkToFit="1"/>
      <protection/>
    </xf>
    <xf numFmtId="0" fontId="48" fillId="0" borderId="77" xfId="71" applyFont="1" applyFill="1" applyBorder="1" applyAlignment="1">
      <alignment horizontal="left" vertical="center"/>
      <protection/>
    </xf>
    <xf numFmtId="0" fontId="48" fillId="0" borderId="60" xfId="71" applyFont="1" applyFill="1" applyBorder="1" applyAlignment="1">
      <alignment horizontal="left" vertical="center"/>
      <protection/>
    </xf>
    <xf numFmtId="0" fontId="48" fillId="0" borderId="73" xfId="71" applyFont="1" applyFill="1" applyBorder="1" applyAlignment="1">
      <alignment horizontal="left" vertical="center"/>
      <protection/>
    </xf>
    <xf numFmtId="0" fontId="48" fillId="0" borderId="73" xfId="71" applyFont="1" applyFill="1" applyBorder="1" applyAlignment="1">
      <alignment horizontal="center" vertical="center" shrinkToFit="1"/>
      <protection/>
    </xf>
    <xf numFmtId="0" fontId="48" fillId="0" borderId="59" xfId="71" applyFont="1" applyFill="1" applyBorder="1" applyAlignment="1">
      <alignment horizontal="center" vertical="center"/>
      <protection/>
    </xf>
    <xf numFmtId="0" fontId="48" fillId="0" borderId="60" xfId="71" applyFont="1" applyFill="1" applyBorder="1" applyAlignment="1">
      <alignment horizontal="center" vertical="center" shrinkToFit="1"/>
      <protection/>
    </xf>
    <xf numFmtId="0" fontId="48" fillId="0" borderId="70" xfId="71" applyFont="1" applyFill="1" applyBorder="1" applyAlignment="1">
      <alignment vertical="center"/>
      <protection/>
    </xf>
    <xf numFmtId="0" fontId="48" fillId="0" borderId="78" xfId="71" applyFont="1" applyFill="1" applyBorder="1" applyAlignment="1">
      <alignment vertical="center"/>
      <protection/>
    </xf>
    <xf numFmtId="0" fontId="48" fillId="0" borderId="71" xfId="71" applyFont="1" applyFill="1" applyBorder="1" applyAlignment="1">
      <alignment vertical="center"/>
      <protection/>
    </xf>
    <xf numFmtId="0" fontId="48" fillId="0" borderId="72" xfId="71" applyFont="1" applyFill="1" applyBorder="1" applyAlignment="1">
      <alignment vertical="center"/>
      <protection/>
    </xf>
    <xf numFmtId="0" fontId="48" fillId="0" borderId="73" xfId="71" applyFont="1" applyFill="1" applyBorder="1" applyAlignment="1">
      <alignment vertical="center"/>
      <protection/>
    </xf>
    <xf numFmtId="0" fontId="48" fillId="0" borderId="79" xfId="71" applyFont="1" applyFill="1" applyBorder="1" applyAlignment="1">
      <alignment horizontal="left" vertical="center"/>
      <protection/>
    </xf>
    <xf numFmtId="0" fontId="48" fillId="0" borderId="80" xfId="71" applyFont="1" applyFill="1" applyBorder="1" applyAlignment="1">
      <alignment horizontal="left" vertical="center"/>
      <protection/>
    </xf>
    <xf numFmtId="0" fontId="48" fillId="0" borderId="14" xfId="71" applyFont="1" applyFill="1" applyBorder="1" applyAlignment="1">
      <alignment horizontal="left" vertical="center"/>
      <protection/>
    </xf>
    <xf numFmtId="0" fontId="48" fillId="0" borderId="81" xfId="71" applyFont="1" applyFill="1" applyBorder="1" applyAlignment="1">
      <alignment horizontal="center" vertical="center"/>
      <protection/>
    </xf>
    <xf numFmtId="0" fontId="48" fillId="0" borderId="14" xfId="71" applyFont="1" applyFill="1" applyBorder="1" applyAlignment="1">
      <alignment horizontal="center" vertical="center"/>
      <protection/>
    </xf>
    <xf numFmtId="0" fontId="48" fillId="0" borderId="80" xfId="71" applyFont="1" applyFill="1" applyBorder="1" applyAlignment="1">
      <alignment horizontal="center" vertical="center"/>
      <protection/>
    </xf>
    <xf numFmtId="0" fontId="48" fillId="0" borderId="82" xfId="71" applyFont="1" applyFill="1" applyBorder="1" applyAlignment="1">
      <alignment vertical="center"/>
      <protection/>
    </xf>
    <xf numFmtId="0" fontId="48" fillId="0" borderId="83" xfId="71" applyFont="1" applyFill="1" applyBorder="1" applyAlignment="1">
      <alignment vertical="center"/>
      <protection/>
    </xf>
    <xf numFmtId="0" fontId="48" fillId="0" borderId="84" xfId="71" applyFont="1" applyFill="1" applyBorder="1" applyAlignment="1">
      <alignment vertical="center"/>
      <protection/>
    </xf>
    <xf numFmtId="0" fontId="48" fillId="0" borderId="14" xfId="71" applyFont="1" applyFill="1" applyBorder="1" applyAlignment="1">
      <alignment vertical="center"/>
      <protection/>
    </xf>
    <xf numFmtId="0" fontId="48" fillId="0" borderId="58" xfId="71" applyFont="1" applyBorder="1">
      <alignment vertical="center"/>
      <protection/>
    </xf>
    <xf numFmtId="0" fontId="48" fillId="0" borderId="58" xfId="71" applyFont="1" applyFill="1" applyBorder="1" applyAlignment="1">
      <alignment horizontal="left" vertical="center" indent="1"/>
      <protection/>
    </xf>
    <xf numFmtId="0" fontId="48" fillId="0" borderId="62" xfId="71" applyFont="1" applyFill="1" applyBorder="1" applyAlignment="1">
      <alignment horizontal="left" vertical="center" indent="1"/>
      <protection/>
    </xf>
    <xf numFmtId="0" fontId="48" fillId="0" borderId="63" xfId="71" applyFont="1" applyBorder="1">
      <alignment vertical="center"/>
      <protection/>
    </xf>
    <xf numFmtId="0" fontId="48" fillId="0" borderId="0" xfId="71" applyFont="1" applyFill="1" applyBorder="1" applyAlignment="1">
      <alignment horizontal="left" vertical="center" indent="1"/>
      <protection/>
    </xf>
    <xf numFmtId="0" fontId="48" fillId="0" borderId="0" xfId="71" applyFont="1" applyFill="1" applyBorder="1" applyAlignment="1">
      <alignment vertical="center"/>
      <protection/>
    </xf>
    <xf numFmtId="0" fontId="43" fillId="0" borderId="0" xfId="71" applyFont="1" applyFill="1" applyBorder="1" applyAlignment="1">
      <alignment horizontal="left" vertical="center" indent="1"/>
      <protection/>
    </xf>
    <xf numFmtId="0" fontId="51" fillId="0" borderId="0" xfId="72" applyFont="1" applyFill="1" applyBorder="1" applyAlignment="1">
      <alignment horizontal="left" vertical="center" indent="1"/>
      <protection/>
    </xf>
    <xf numFmtId="0" fontId="52" fillId="0" borderId="0" xfId="72" applyFont="1" applyFill="1" applyBorder="1" applyAlignment="1">
      <alignment horizontal="left" vertical="center" indent="1"/>
      <protection/>
    </xf>
    <xf numFmtId="0" fontId="52" fillId="0" borderId="0" xfId="72" applyFont="1" applyFill="1" applyBorder="1" applyAlignment="1">
      <alignment vertical="center"/>
      <protection/>
    </xf>
    <xf numFmtId="0" fontId="49" fillId="0" borderId="0" xfId="72" applyFont="1" applyFill="1" applyBorder="1" applyAlignment="1">
      <alignment vertical="center"/>
      <protection/>
    </xf>
    <xf numFmtId="0" fontId="49" fillId="0" borderId="0" xfId="72" applyFont="1" applyFill="1" applyBorder="1" applyAlignment="1">
      <alignment horizontal="center" vertical="center"/>
      <protection/>
    </xf>
    <xf numFmtId="0" fontId="43" fillId="0" borderId="0" xfId="71" applyFont="1" applyAlignment="1">
      <alignment horizontal="left" vertical="center"/>
      <protection/>
    </xf>
    <xf numFmtId="0" fontId="43" fillId="0" borderId="0" xfId="71" applyFont="1" applyAlignment="1">
      <alignment horizontal="left" vertical="center" wrapText="1" shrinkToFit="1"/>
      <protection/>
    </xf>
    <xf numFmtId="0" fontId="43" fillId="0" borderId="0" xfId="71" applyFont="1" applyAlignment="1">
      <alignment horizontal="left" vertical="center" wrapText="1"/>
      <protection/>
    </xf>
    <xf numFmtId="0" fontId="48" fillId="0" borderId="54" xfId="71" applyFont="1" applyBorder="1">
      <alignment vertical="center"/>
      <protection/>
    </xf>
    <xf numFmtId="0" fontId="48" fillId="0" borderId="54" xfId="71" applyFont="1" applyFill="1" applyBorder="1" applyAlignment="1">
      <alignment horizontal="center" vertical="center"/>
      <protection/>
    </xf>
    <xf numFmtId="0" fontId="48" fillId="0" borderId="0" xfId="71" applyFont="1" applyBorder="1">
      <alignment vertical="center"/>
      <protection/>
    </xf>
    <xf numFmtId="0" fontId="48" fillId="0" borderId="0" xfId="71" applyFont="1" applyFill="1" applyBorder="1" applyAlignment="1">
      <alignment horizontal="right" vertical="center"/>
      <protection/>
    </xf>
    <xf numFmtId="0" fontId="43" fillId="0" borderId="85" xfId="71" applyFont="1" applyFill="1" applyBorder="1" applyAlignment="1">
      <alignment vertical="center"/>
      <protection/>
    </xf>
    <xf numFmtId="0" fontId="23" fillId="0" borderId="86" xfId="63" applyFont="1" applyBorder="1" applyAlignment="1">
      <alignment vertical="center"/>
      <protection/>
    </xf>
    <xf numFmtId="0" fontId="23" fillId="0" borderId="87" xfId="63" applyFont="1" applyBorder="1" applyAlignment="1">
      <alignment vertical="center"/>
      <protection/>
    </xf>
    <xf numFmtId="0" fontId="48" fillId="0" borderId="88" xfId="71" applyFont="1" applyFill="1" applyBorder="1" applyAlignment="1">
      <alignment horizontal="center" vertical="center"/>
      <protection/>
    </xf>
    <xf numFmtId="0" fontId="48" fillId="0" borderId="57" xfId="71" applyFont="1" applyFill="1" applyBorder="1" applyAlignment="1">
      <alignment horizontal="left" vertical="center" indent="1"/>
      <protection/>
    </xf>
    <xf numFmtId="0" fontId="48" fillId="0" borderId="57" xfId="71" applyFont="1" applyFill="1" applyBorder="1" applyAlignment="1">
      <alignment vertical="center"/>
      <protection/>
    </xf>
    <xf numFmtId="0" fontId="0" fillId="0" borderId="57" xfId="63" applyBorder="1" applyAlignment="1">
      <alignment vertical="center"/>
      <protection/>
    </xf>
    <xf numFmtId="0" fontId="0" fillId="0" borderId="0" xfId="63" applyBorder="1" applyAlignment="1">
      <alignment vertical="center"/>
      <protection/>
    </xf>
    <xf numFmtId="0" fontId="43" fillId="25" borderId="0" xfId="71" applyFont="1" applyFill="1" applyAlignment="1">
      <alignment horizontal="left" vertical="center"/>
      <protection/>
    </xf>
    <xf numFmtId="0" fontId="43" fillId="25" borderId="71" xfId="71" applyFont="1" applyFill="1" applyBorder="1" applyAlignment="1">
      <alignment horizontal="left" vertical="center"/>
      <protection/>
    </xf>
    <xf numFmtId="0" fontId="43" fillId="25" borderId="71" xfId="71" applyFont="1" applyFill="1" applyBorder="1" applyAlignment="1">
      <alignment horizontal="left" vertical="center" wrapText="1" shrinkToFit="1"/>
      <protection/>
    </xf>
    <xf numFmtId="0" fontId="43" fillId="25" borderId="71" xfId="71" applyFont="1" applyFill="1" applyBorder="1" applyAlignment="1">
      <alignment horizontal="left" vertical="center" wrapText="1"/>
      <protection/>
    </xf>
    <xf numFmtId="0" fontId="34" fillId="0" borderId="0" xfId="0" applyFont="1" applyFill="1" applyAlignment="1">
      <alignment horizontal="left" vertical="center"/>
    </xf>
    <xf numFmtId="0" fontId="34" fillId="0" borderId="0" xfId="0" applyFont="1" applyFill="1" applyAlignment="1">
      <alignment vertical="top"/>
    </xf>
    <xf numFmtId="0" fontId="34" fillId="0" borderId="59"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60" xfId="0" applyFont="1" applyFill="1" applyBorder="1" applyAlignment="1">
      <alignment horizontal="left" vertical="center"/>
    </xf>
    <xf numFmtId="0" fontId="34" fillId="0" borderId="73" xfId="0" applyFont="1" applyFill="1" applyBorder="1" applyAlignment="1">
      <alignment horizontal="left" vertical="center"/>
    </xf>
    <xf numFmtId="0" fontId="34" fillId="0" borderId="81" xfId="0" applyFont="1" applyFill="1" applyBorder="1" applyAlignment="1">
      <alignment horizontal="left" vertical="center"/>
    </xf>
    <xf numFmtId="0" fontId="34" fillId="0" borderId="80" xfId="0" applyFont="1" applyFill="1" applyBorder="1" applyAlignment="1">
      <alignment horizontal="left" vertical="center"/>
    </xf>
    <xf numFmtId="0" fontId="34" fillId="0" borderId="14" xfId="0" applyFont="1" applyFill="1" applyBorder="1" applyAlignment="1">
      <alignment horizontal="left" vertical="center"/>
    </xf>
    <xf numFmtId="0" fontId="34" fillId="0" borderId="51" xfId="0" applyFont="1" applyFill="1" applyBorder="1" applyAlignment="1">
      <alignment horizontal="left" vertical="center"/>
    </xf>
    <xf numFmtId="0" fontId="34" fillId="0" borderId="0" xfId="0" applyFont="1" applyFill="1" applyBorder="1" applyAlignment="1">
      <alignment horizontal="left" vertical="center"/>
    </xf>
    <xf numFmtId="0" fontId="34" fillId="0" borderId="52" xfId="0" applyFont="1" applyFill="1" applyBorder="1" applyAlignment="1">
      <alignment horizontal="left" vertical="center"/>
    </xf>
    <xf numFmtId="0" fontId="34" fillId="0" borderId="0" xfId="0" applyFont="1" applyFill="1" applyBorder="1" applyAlignment="1">
      <alignment horizontal="left" vertical="top"/>
    </xf>
    <xf numFmtId="0" fontId="34" fillId="0" borderId="5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2" xfId="0" applyFont="1" applyFill="1" applyBorder="1" applyAlignment="1">
      <alignment horizontal="center" vertical="center"/>
    </xf>
    <xf numFmtId="0" fontId="38" fillId="0" borderId="51" xfId="0" applyFont="1" applyFill="1" applyBorder="1" applyAlignment="1">
      <alignment horizontal="left" vertical="center"/>
    </xf>
    <xf numFmtId="0" fontId="38" fillId="0" borderId="0" xfId="0" applyFont="1" applyFill="1" applyBorder="1" applyAlignment="1">
      <alignment horizontal="left" vertical="center"/>
    </xf>
    <xf numFmtId="0" fontId="38" fillId="0" borderId="51"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0" xfId="0" applyFont="1" applyFill="1" applyBorder="1" applyAlignment="1">
      <alignment horizontal="left" vertical="center" wrapText="1"/>
    </xf>
    <xf numFmtId="0" fontId="38" fillId="0" borderId="52" xfId="0" applyFont="1" applyFill="1" applyBorder="1" applyAlignment="1">
      <alignment horizontal="left" vertical="center"/>
    </xf>
    <xf numFmtId="0" fontId="43" fillId="0" borderId="71" xfId="0" applyFont="1" applyFill="1" applyBorder="1" applyAlignment="1">
      <alignment horizontal="left" vertical="center"/>
    </xf>
    <xf numFmtId="0" fontId="43" fillId="0" borderId="0" xfId="0" applyFont="1" applyFill="1" applyBorder="1" applyAlignment="1">
      <alignment horizontal="left" vertical="center"/>
    </xf>
    <xf numFmtId="0" fontId="43" fillId="0" borderId="51"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52" xfId="0" applyFont="1" applyFill="1" applyBorder="1" applyAlignment="1">
      <alignment horizontal="center" vertical="center"/>
    </xf>
    <xf numFmtId="49" fontId="43" fillId="0" borderId="71" xfId="0" applyNumberFormat="1" applyFont="1" applyFill="1" applyBorder="1" applyAlignment="1">
      <alignment horizontal="center" vertical="center"/>
    </xf>
    <xf numFmtId="0" fontId="38" fillId="0" borderId="0" xfId="0" applyFont="1" applyFill="1" applyBorder="1" applyAlignment="1">
      <alignment vertical="top" wrapText="1"/>
    </xf>
    <xf numFmtId="0" fontId="38" fillId="0" borderId="51" xfId="0" applyFont="1" applyFill="1" applyBorder="1" applyAlignment="1">
      <alignment vertical="center"/>
    </xf>
    <xf numFmtId="0" fontId="38" fillId="0" borderId="0" xfId="0" applyFont="1" applyFill="1" applyBorder="1" applyAlignment="1">
      <alignment vertical="center"/>
    </xf>
    <xf numFmtId="0" fontId="38" fillId="0" borderId="52" xfId="0" applyFont="1" applyFill="1" applyBorder="1" applyAlignment="1">
      <alignment vertical="center"/>
    </xf>
    <xf numFmtId="0" fontId="43"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38" fillId="0" borderId="0" xfId="0" applyFont="1" applyFill="1" applyAlignment="1">
      <alignment horizontal="left" vertical="center"/>
    </xf>
    <xf numFmtId="0" fontId="38" fillId="0" borderId="71" xfId="0" applyFont="1" applyFill="1" applyBorder="1" applyAlignment="1">
      <alignment horizontal="center" vertical="center"/>
    </xf>
    <xf numFmtId="0" fontId="38" fillId="0" borderId="76" xfId="0" applyFont="1" applyFill="1" applyBorder="1" applyAlignment="1">
      <alignment horizontal="left" vertical="center"/>
    </xf>
    <xf numFmtId="0" fontId="38" fillId="0" borderId="75"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0" xfId="0" applyFont="1" applyAlignment="1">
      <alignment horizontal="left" vertical="center"/>
    </xf>
    <xf numFmtId="0" fontId="38" fillId="0" borderId="0" xfId="0" applyFont="1" applyFill="1" applyAlignment="1">
      <alignment vertical="top" wrapText="1"/>
    </xf>
    <xf numFmtId="0" fontId="38" fillId="0" borderId="81" xfId="0" applyFont="1" applyFill="1" applyBorder="1" applyAlignment="1">
      <alignment horizontal="left" vertical="center"/>
    </xf>
    <xf numFmtId="0" fontId="38" fillId="0" borderId="80"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top" wrapText="1"/>
    </xf>
    <xf numFmtId="0" fontId="38" fillId="0" borderId="52" xfId="0" applyFont="1" applyFill="1" applyBorder="1" applyAlignment="1">
      <alignment horizontal="left" vertical="top" wrapText="1"/>
    </xf>
    <xf numFmtId="0" fontId="38" fillId="0" borderId="0" xfId="0" applyFont="1" applyFill="1" applyBorder="1" applyAlignment="1">
      <alignment vertical="top"/>
    </xf>
    <xf numFmtId="0" fontId="38" fillId="0" borderId="0" xfId="0" applyFont="1" applyFill="1" applyBorder="1" applyAlignment="1">
      <alignment vertical="center" wrapText="1"/>
    </xf>
    <xf numFmtId="0" fontId="38" fillId="0" borderId="52" xfId="0" applyFont="1" applyFill="1" applyBorder="1" applyAlignment="1">
      <alignment vertical="center" wrapText="1"/>
    </xf>
    <xf numFmtId="0" fontId="40" fillId="0" borderId="51" xfId="0" applyFont="1" applyFill="1" applyBorder="1" applyAlignment="1">
      <alignment horizontal="left" vertical="center"/>
    </xf>
    <xf numFmtId="0" fontId="34" fillId="0" borderId="76" xfId="0" applyFont="1" applyFill="1" applyBorder="1" applyAlignment="1">
      <alignment horizontal="left" vertical="center"/>
    </xf>
    <xf numFmtId="0" fontId="0" fillId="0" borderId="0" xfId="66">
      <alignment vertical="center"/>
      <protection/>
    </xf>
    <xf numFmtId="0" fontId="24" fillId="0" borderId="0" xfId="66" applyFont="1">
      <alignment vertical="center"/>
      <protection/>
    </xf>
    <xf numFmtId="0" fontId="48" fillId="0" borderId="0" xfId="66" applyFont="1">
      <alignment vertical="center"/>
      <protection/>
    </xf>
    <xf numFmtId="0" fontId="0" fillId="0" borderId="0" xfId="66" applyFont="1">
      <alignment vertical="center"/>
      <protection/>
    </xf>
    <xf numFmtId="0" fontId="0" fillId="0" borderId="0" xfId="66" applyFont="1" applyAlignment="1">
      <alignment horizontal="right" vertical="center"/>
      <protection/>
    </xf>
    <xf numFmtId="0" fontId="0" fillId="0" borderId="59" xfId="66" applyFont="1" applyBorder="1" applyAlignment="1">
      <alignment horizontal="center" vertical="center"/>
      <protection/>
    </xf>
    <xf numFmtId="0" fontId="0" fillId="0" borderId="59" xfId="66" applyBorder="1" applyAlignment="1">
      <alignment horizontal="center" vertical="center"/>
      <protection/>
    </xf>
    <xf numFmtId="0" fontId="0" fillId="0" borderId="71" xfId="66" applyFont="1" applyBorder="1" applyAlignment="1">
      <alignment horizontal="distributed" vertical="center"/>
      <protection/>
    </xf>
    <xf numFmtId="0" fontId="0" fillId="0" borderId="83" xfId="66" applyFont="1" applyBorder="1" applyAlignment="1">
      <alignment horizontal="distributed" vertical="center"/>
      <protection/>
    </xf>
    <xf numFmtId="0" fontId="0" fillId="0" borderId="71" xfId="66" applyFont="1" applyBorder="1" applyAlignment="1">
      <alignment horizontal="center" vertical="center"/>
      <protection/>
    </xf>
    <xf numFmtId="0" fontId="0" fillId="0" borderId="89" xfId="66" applyFont="1" applyBorder="1" applyAlignment="1">
      <alignment horizontal="center" vertical="center"/>
      <protection/>
    </xf>
    <xf numFmtId="0" fontId="54" fillId="0" borderId="0" xfId="66" applyFont="1">
      <alignment vertical="center"/>
      <protection/>
    </xf>
    <xf numFmtId="0" fontId="0" fillId="0" borderId="0" xfId="0" applyAlignment="1">
      <alignment vertical="center"/>
    </xf>
    <xf numFmtId="0" fontId="46" fillId="0" borderId="0" xfId="66" applyFont="1" applyAlignment="1">
      <alignment horizontal="left" vertical="center"/>
      <protection/>
    </xf>
    <xf numFmtId="0" fontId="46" fillId="0" borderId="0" xfId="66" applyFont="1" applyAlignment="1">
      <alignment horizontal="right" vertical="center"/>
      <protection/>
    </xf>
    <xf numFmtId="0" fontId="24" fillId="0" borderId="0" xfId="66" applyFont="1" applyBorder="1" applyAlignment="1">
      <alignment horizontal="center" vertical="center"/>
      <protection/>
    </xf>
    <xf numFmtId="0" fontId="46" fillId="0" borderId="0" xfId="0" applyFont="1" applyBorder="1" applyAlignment="1">
      <alignment horizontal="center" vertical="center"/>
    </xf>
    <xf numFmtId="0" fontId="0" fillId="0" borderId="59" xfId="0" applyFont="1" applyBorder="1" applyAlignment="1">
      <alignment horizontal="center" vertical="center"/>
    </xf>
    <xf numFmtId="0" fontId="0" fillId="0" borderId="83" xfId="0" applyBorder="1" applyAlignment="1">
      <alignment horizontal="left" vertical="center" indent="1"/>
    </xf>
    <xf numFmtId="0" fontId="0" fillId="0" borderId="81" xfId="0" applyBorder="1" applyAlignment="1">
      <alignment horizontal="left" vertical="center" wrapText="1"/>
    </xf>
    <xf numFmtId="0" fontId="0" fillId="0" borderId="60" xfId="0" applyBorder="1" applyAlignment="1">
      <alignment horizontal="left" vertical="center"/>
    </xf>
    <xf numFmtId="0" fontId="0" fillId="0" borderId="14" xfId="0" applyBorder="1" applyAlignment="1">
      <alignment horizontal="left" vertical="center"/>
    </xf>
    <xf numFmtId="0" fontId="0" fillId="0" borderId="90" xfId="0" applyBorder="1" applyAlignment="1">
      <alignment horizontal="left" vertical="center" wrapText="1"/>
    </xf>
    <xf numFmtId="0" fontId="0" fillId="0" borderId="71" xfId="0" applyBorder="1" applyAlignment="1">
      <alignment horizontal="center" vertical="center"/>
    </xf>
    <xf numFmtId="0" fontId="0" fillId="0" borderId="90" xfId="0" applyBorder="1" applyAlignment="1">
      <alignment horizontal="left" vertical="center"/>
    </xf>
    <xf numFmtId="0" fontId="0" fillId="0" borderId="71" xfId="0" applyBorder="1" applyAlignment="1">
      <alignment horizontal="right" vertical="center"/>
    </xf>
    <xf numFmtId="0" fontId="0" fillId="0" borderId="83" xfId="0" applyBorder="1" applyAlignment="1">
      <alignment horizontal="right" vertical="center"/>
    </xf>
    <xf numFmtId="0" fontId="0" fillId="0" borderId="51" xfId="0" applyBorder="1" applyAlignment="1">
      <alignment horizontal="left" vertical="center" wrapText="1"/>
    </xf>
    <xf numFmtId="0" fontId="0" fillId="0" borderId="71" xfId="0" applyBorder="1" applyAlignment="1">
      <alignment horizontal="center" vertical="center" wrapText="1"/>
    </xf>
    <xf numFmtId="0" fontId="0" fillId="0" borderId="59" xfId="0" applyBorder="1" applyAlignment="1">
      <alignment horizontal="right" vertical="center"/>
    </xf>
    <xf numFmtId="0" fontId="0" fillId="0" borderId="91" xfId="0" applyBorder="1" applyAlignment="1">
      <alignment horizontal="right" vertical="center"/>
    </xf>
    <xf numFmtId="0" fontId="0" fillId="0" borderId="52" xfId="0" applyBorder="1" applyAlignment="1">
      <alignment horizontal="left" vertical="center"/>
    </xf>
    <xf numFmtId="0" fontId="0" fillId="0" borderId="76" xfId="0" applyBorder="1" applyAlignment="1">
      <alignment horizontal="left" vertical="center" wrapText="1"/>
    </xf>
    <xf numFmtId="0" fontId="0" fillId="0" borderId="75" xfId="0" applyBorder="1" applyAlignment="1">
      <alignment horizontal="left" vertical="center"/>
    </xf>
    <xf numFmtId="0" fontId="0" fillId="0" borderId="20" xfId="0" applyBorder="1" applyAlignment="1">
      <alignment horizontal="left" vertical="center"/>
    </xf>
    <xf numFmtId="0" fontId="0" fillId="0" borderId="80" xfId="0" applyBorder="1" applyAlignment="1">
      <alignment vertical="center"/>
    </xf>
    <xf numFmtId="0" fontId="0" fillId="0" borderId="14" xfId="0" applyBorder="1" applyAlignment="1">
      <alignment vertical="center"/>
    </xf>
    <xf numFmtId="0" fontId="0" fillId="0" borderId="51" xfId="0" applyBorder="1" applyAlignment="1">
      <alignment horizontal="left" vertical="center"/>
    </xf>
    <xf numFmtId="0" fontId="0" fillId="0" borderId="71" xfId="0" applyBorder="1" applyAlignment="1">
      <alignment vertical="center"/>
    </xf>
    <xf numFmtId="0" fontId="0" fillId="0" borderId="52" xfId="0" applyBorder="1" applyAlignment="1">
      <alignment vertical="center"/>
    </xf>
    <xf numFmtId="0" fontId="0" fillId="0" borderId="76" xfId="0" applyBorder="1" applyAlignment="1">
      <alignment vertical="center"/>
    </xf>
    <xf numFmtId="0" fontId="0" fillId="0" borderId="75" xfId="0" applyBorder="1" applyAlignment="1">
      <alignment vertical="center"/>
    </xf>
    <xf numFmtId="0" fontId="0" fillId="0" borderId="20" xfId="0" applyBorder="1" applyAlignment="1">
      <alignment vertical="center"/>
    </xf>
    <xf numFmtId="0" fontId="0" fillId="0" borderId="91" xfId="0" applyBorder="1" applyAlignment="1">
      <alignment vertical="center"/>
    </xf>
    <xf numFmtId="0" fontId="0" fillId="21" borderId="71" xfId="0" applyFill="1" applyBorder="1" applyAlignment="1">
      <alignment horizontal="center" vertical="center"/>
    </xf>
    <xf numFmtId="0" fontId="43" fillId="0" borderId="0" xfId="0" applyFont="1" applyAlignment="1">
      <alignment vertical="center"/>
    </xf>
    <xf numFmtId="0" fontId="23" fillId="0" borderId="0" xfId="0" applyFont="1" applyAlignment="1">
      <alignment vertical="center"/>
    </xf>
    <xf numFmtId="0" fontId="0" fillId="0" borderId="0" xfId="70">
      <alignment vertical="center"/>
      <protection/>
    </xf>
    <xf numFmtId="0" fontId="46" fillId="0" borderId="0" xfId="70" applyFont="1">
      <alignment vertical="center"/>
      <protection/>
    </xf>
    <xf numFmtId="0" fontId="46" fillId="0" borderId="0" xfId="70" applyFont="1" applyBorder="1" applyAlignment="1">
      <alignment horizontal="center" vertical="center"/>
      <protection/>
    </xf>
    <xf numFmtId="0" fontId="46" fillId="0" borderId="59" xfId="70" applyFont="1" applyBorder="1" applyAlignment="1">
      <alignment horizontal="center" vertical="center"/>
      <protection/>
    </xf>
    <xf numFmtId="0" fontId="24" fillId="0" borderId="60" xfId="70" applyFont="1" applyBorder="1" applyAlignment="1">
      <alignment horizontal="center" vertical="center"/>
      <protection/>
    </xf>
    <xf numFmtId="0" fontId="46" fillId="0" borderId="60" xfId="70" applyFont="1" applyBorder="1" applyAlignment="1">
      <alignment horizontal="center" vertical="center"/>
      <protection/>
    </xf>
    <xf numFmtId="0" fontId="46" fillId="0" borderId="73" xfId="70" applyFont="1" applyBorder="1" applyAlignment="1">
      <alignment horizontal="center" vertical="center"/>
      <protection/>
    </xf>
    <xf numFmtId="0" fontId="0" fillId="0" borderId="59" xfId="70" applyBorder="1">
      <alignment vertical="center"/>
      <protection/>
    </xf>
    <xf numFmtId="0" fontId="0" fillId="0" borderId="73" xfId="70" applyBorder="1" applyAlignment="1">
      <alignment horizontal="left" vertical="center"/>
      <protection/>
    </xf>
    <xf numFmtId="0" fontId="0" fillId="0" borderId="80" xfId="70" applyBorder="1" applyAlignment="1">
      <alignment horizontal="center" vertical="center"/>
      <protection/>
    </xf>
    <xf numFmtId="0" fontId="0" fillId="0" borderId="81" xfId="70" applyFont="1" applyBorder="1" applyAlignment="1">
      <alignment vertical="center" textRotation="255" wrapText="1"/>
      <protection/>
    </xf>
    <xf numFmtId="0" fontId="0" fillId="0" borderId="80" xfId="70" applyBorder="1">
      <alignment vertical="center"/>
      <protection/>
    </xf>
    <xf numFmtId="0" fontId="0" fillId="0" borderId="14" xfId="70" applyBorder="1">
      <alignment vertical="center"/>
      <protection/>
    </xf>
    <xf numFmtId="0" fontId="0" fillId="0" borderId="51" xfId="70" applyFont="1" applyBorder="1" applyAlignment="1">
      <alignment vertical="center" textRotation="255" wrapText="1"/>
      <protection/>
    </xf>
    <xf numFmtId="0" fontId="0" fillId="0" borderId="0" xfId="70" applyBorder="1" applyAlignment="1">
      <alignment horizontal="center" vertical="center"/>
      <protection/>
    </xf>
    <xf numFmtId="0" fontId="0" fillId="0" borderId="0" xfId="70" applyBorder="1">
      <alignment vertical="center"/>
      <protection/>
    </xf>
    <xf numFmtId="0" fontId="0" fillId="0" borderId="52" xfId="70" applyBorder="1">
      <alignment vertical="center"/>
      <protection/>
    </xf>
    <xf numFmtId="0" fontId="38" fillId="0" borderId="71" xfId="70" applyFont="1" applyBorder="1" applyAlignment="1">
      <alignment horizontal="center" vertical="center"/>
      <protection/>
    </xf>
    <xf numFmtId="0" fontId="0" fillId="0" borderId="71" xfId="70" applyBorder="1" applyAlignment="1">
      <alignment vertical="center"/>
      <protection/>
    </xf>
    <xf numFmtId="0" fontId="38" fillId="0" borderId="71" xfId="70" applyFont="1" applyBorder="1" applyAlignment="1">
      <alignment horizontal="right" vertical="center"/>
      <protection/>
    </xf>
    <xf numFmtId="0" fontId="38" fillId="0" borderId="71" xfId="70" applyFont="1" applyBorder="1" applyAlignment="1">
      <alignment vertical="center" wrapText="1"/>
      <protection/>
    </xf>
    <xf numFmtId="0" fontId="0" fillId="0" borderId="71" xfId="70" applyBorder="1" applyAlignment="1">
      <alignment horizontal="center" vertical="center"/>
      <protection/>
    </xf>
    <xf numFmtId="0" fontId="0" fillId="0" borderId="71" xfId="70" applyBorder="1">
      <alignment vertical="center"/>
      <protection/>
    </xf>
    <xf numFmtId="0" fontId="0" fillId="0" borderId="76" xfId="70" applyFont="1" applyBorder="1" applyAlignment="1">
      <alignment vertical="center" textRotation="255" wrapText="1"/>
      <protection/>
    </xf>
    <xf numFmtId="0" fontId="0" fillId="0" borderId="75" xfId="70" applyBorder="1">
      <alignment vertical="center"/>
      <protection/>
    </xf>
    <xf numFmtId="0" fontId="0" fillId="0" borderId="20" xfId="70" applyBorder="1">
      <alignment vertical="center"/>
      <protection/>
    </xf>
    <xf numFmtId="0" fontId="0" fillId="0" borderId="0" xfId="70" applyFont="1" applyBorder="1" applyAlignment="1">
      <alignment vertical="center" textRotation="255" wrapText="1"/>
      <protection/>
    </xf>
    <xf numFmtId="0" fontId="38" fillId="0" borderId="0" xfId="70" applyFont="1" applyAlignment="1">
      <alignment vertical="center"/>
      <protection/>
    </xf>
    <xf numFmtId="0" fontId="0" fillId="0" borderId="0" xfId="70" applyAlignment="1">
      <alignment horizontal="left" vertical="center" indent="3"/>
      <protection/>
    </xf>
    <xf numFmtId="0" fontId="28" fillId="0" borderId="0" xfId="71" applyFont="1">
      <alignment vertical="center"/>
      <protection/>
    </xf>
    <xf numFmtId="0" fontId="28" fillId="0" borderId="92" xfId="71" applyFont="1" applyFill="1" applyBorder="1" applyAlignment="1">
      <alignment vertical="center"/>
      <protection/>
    </xf>
    <xf numFmtId="0" fontId="28" fillId="0" borderId="70" xfId="71" applyFont="1" applyBorder="1" applyAlignment="1">
      <alignment vertical="center" shrinkToFit="1"/>
      <protection/>
    </xf>
    <xf numFmtId="0" fontId="28" fillId="0" borderId="59" xfId="71" applyFont="1" applyBorder="1" applyAlignment="1">
      <alignment horizontal="center" vertical="center"/>
      <protection/>
    </xf>
    <xf numFmtId="0" fontId="0" fillId="0" borderId="60" xfId="0" applyBorder="1" applyAlignment="1">
      <alignment/>
    </xf>
    <xf numFmtId="0" fontId="0" fillId="0" borderId="73" xfId="0" applyBorder="1" applyAlignment="1">
      <alignment/>
    </xf>
    <xf numFmtId="0" fontId="0" fillId="0" borderId="59" xfId="0" applyBorder="1" applyAlignment="1">
      <alignment/>
    </xf>
    <xf numFmtId="0" fontId="28" fillId="0" borderId="60" xfId="71" applyFont="1" applyBorder="1" applyAlignment="1">
      <alignment horizontal="center" vertical="center"/>
      <protection/>
    </xf>
    <xf numFmtId="0" fontId="0" fillId="0" borderId="60" xfId="0" applyBorder="1" applyAlignment="1">
      <alignment horizontal="center" vertical="center"/>
    </xf>
    <xf numFmtId="0" fontId="57" fillId="0" borderId="60" xfId="0" applyFont="1" applyBorder="1" applyAlignment="1">
      <alignment horizontal="center" vertical="center"/>
    </xf>
    <xf numFmtId="0" fontId="0" fillId="0" borderId="61" xfId="0" applyBorder="1" applyAlignment="1">
      <alignment/>
    </xf>
    <xf numFmtId="0" fontId="28" fillId="0" borderId="93" xfId="71" applyFont="1" applyBorder="1" applyAlignment="1">
      <alignment vertical="center" shrinkToFit="1"/>
      <protection/>
    </xf>
    <xf numFmtId="0" fontId="28" fillId="0" borderId="94" xfId="71" applyFont="1" applyBorder="1" applyAlignment="1">
      <alignment horizontal="center" vertical="center"/>
      <protection/>
    </xf>
    <xf numFmtId="0" fontId="0" fillId="0" borderId="95" xfId="0" applyBorder="1" applyAlignment="1">
      <alignment/>
    </xf>
    <xf numFmtId="0" fontId="0" fillId="0" borderId="96" xfId="0" applyBorder="1" applyAlignment="1">
      <alignment/>
    </xf>
    <xf numFmtId="0" fontId="0" fillId="0" borderId="94" xfId="0" applyBorder="1" applyAlignment="1">
      <alignment/>
    </xf>
    <xf numFmtId="0" fontId="28" fillId="0" borderId="95" xfId="71" applyFont="1" applyBorder="1" applyAlignment="1">
      <alignment horizontal="center" vertical="center"/>
      <protection/>
    </xf>
    <xf numFmtId="0" fontId="0" fillId="0" borderId="95" xfId="0" applyBorder="1" applyAlignment="1">
      <alignment horizontal="center" vertical="center"/>
    </xf>
    <xf numFmtId="0" fontId="57" fillId="0" borderId="95" xfId="0" applyFont="1" applyBorder="1" applyAlignment="1">
      <alignment horizontal="center" vertical="center"/>
    </xf>
    <xf numFmtId="0" fontId="0" fillId="0" borderId="97" xfId="0" applyBorder="1" applyAlignment="1">
      <alignment/>
    </xf>
    <xf numFmtId="0" fontId="58" fillId="0" borderId="0" xfId="71" applyFont="1" applyBorder="1" applyAlignment="1">
      <alignment horizontal="left" vertical="center" wrapText="1"/>
      <protection/>
    </xf>
    <xf numFmtId="0" fontId="38" fillId="0" borderId="0" xfId="67" applyFont="1">
      <alignment vertical="center"/>
      <protection/>
    </xf>
    <xf numFmtId="0" fontId="38" fillId="0" borderId="0" xfId="67" applyFont="1" applyBorder="1">
      <alignment vertical="center"/>
      <protection/>
    </xf>
    <xf numFmtId="0" fontId="45" fillId="0" borderId="0" xfId="67" applyFont="1">
      <alignment vertical="center"/>
      <protection/>
    </xf>
    <xf numFmtId="0" fontId="48" fillId="0" borderId="0" xfId="67" applyFont="1">
      <alignment vertical="center"/>
      <protection/>
    </xf>
    <xf numFmtId="0" fontId="4" fillId="0" borderId="0" xfId="67" applyAlignment="1">
      <alignment horizontal="right" vertical="center"/>
      <protection/>
    </xf>
    <xf numFmtId="0" fontId="45" fillId="0" borderId="0" xfId="67" applyFont="1" applyBorder="1" applyAlignment="1">
      <alignment horizontal="center" vertical="center"/>
      <protection/>
    </xf>
    <xf numFmtId="0" fontId="38" fillId="0" borderId="59" xfId="67" applyFont="1" applyBorder="1" applyAlignment="1">
      <alignment horizontal="left" vertical="center"/>
      <protection/>
    </xf>
    <xf numFmtId="0" fontId="38" fillId="0" borderId="83" xfId="67" applyFont="1" applyBorder="1" applyAlignment="1">
      <alignment horizontal="left" vertical="center" indent="1"/>
      <protection/>
    </xf>
    <xf numFmtId="0" fontId="38" fillId="0" borderId="71" xfId="67" applyFont="1" applyBorder="1" applyAlignment="1">
      <alignment horizontal="left" vertical="center" indent="1"/>
      <protection/>
    </xf>
    <xf numFmtId="0" fontId="38" fillId="0" borderId="75" xfId="67" applyFont="1" applyBorder="1" applyAlignment="1">
      <alignment horizontal="left" vertical="center" indent="1"/>
      <protection/>
    </xf>
    <xf numFmtId="0" fontId="38" fillId="0" borderId="75" xfId="67" applyFont="1" applyBorder="1">
      <alignment vertical="center"/>
      <protection/>
    </xf>
    <xf numFmtId="0" fontId="38" fillId="0" borderId="81" xfId="67" applyFont="1" applyBorder="1">
      <alignment vertical="center"/>
      <protection/>
    </xf>
    <xf numFmtId="0" fontId="38" fillId="0" borderId="80" xfId="67" applyFont="1" applyBorder="1">
      <alignment vertical="center"/>
      <protection/>
    </xf>
    <xf numFmtId="0" fontId="38" fillId="0" borderId="51" xfId="67" applyFont="1" applyBorder="1">
      <alignment vertical="center"/>
      <protection/>
    </xf>
    <xf numFmtId="0" fontId="38" fillId="0" borderId="71" xfId="67" applyFont="1" applyBorder="1" applyAlignment="1">
      <alignment horizontal="center" vertical="center"/>
      <protection/>
    </xf>
    <xf numFmtId="0" fontId="38" fillId="0" borderId="71" xfId="67" applyFont="1" applyBorder="1" applyAlignment="1">
      <alignment vertical="center" wrapText="1"/>
      <protection/>
    </xf>
    <xf numFmtId="0" fontId="38" fillId="0" borderId="71" xfId="67" applyFont="1" applyBorder="1" applyAlignment="1">
      <alignment horizontal="right" vertical="center"/>
      <protection/>
    </xf>
    <xf numFmtId="0" fontId="38" fillId="0" borderId="0" xfId="67" applyFont="1" applyBorder="1" applyAlignment="1">
      <alignment horizontal="right" vertical="center"/>
      <protection/>
    </xf>
    <xf numFmtId="0" fontId="38" fillId="0" borderId="0" xfId="67" applyFont="1" applyBorder="1" applyAlignment="1">
      <alignment vertical="center" wrapText="1"/>
      <protection/>
    </xf>
    <xf numFmtId="0" fontId="38" fillId="0" borderId="76" xfId="67" applyFont="1" applyBorder="1">
      <alignment vertical="center"/>
      <protection/>
    </xf>
    <xf numFmtId="0" fontId="38" fillId="0" borderId="14" xfId="67" applyFont="1" applyBorder="1">
      <alignment vertical="center"/>
      <protection/>
    </xf>
    <xf numFmtId="0" fontId="38" fillId="0" borderId="52" xfId="67" applyFont="1" applyBorder="1">
      <alignment vertical="center"/>
      <protection/>
    </xf>
    <xf numFmtId="0" fontId="38" fillId="0" borderId="52" xfId="67" applyFont="1" applyBorder="1" applyAlignment="1">
      <alignment vertical="center" wrapText="1"/>
      <protection/>
    </xf>
    <xf numFmtId="0" fontId="38" fillId="0" borderId="20" xfId="67" applyFont="1" applyBorder="1">
      <alignment vertical="center"/>
      <protection/>
    </xf>
    <xf numFmtId="0" fontId="38" fillId="0" borderId="0" xfId="67" applyFont="1" applyAlignment="1">
      <alignment horizontal="left" vertical="center"/>
      <protection/>
    </xf>
    <xf numFmtId="0" fontId="38" fillId="0" borderId="0" xfId="67" applyFont="1" applyFill="1" applyAlignment="1">
      <alignment horizontal="left" vertical="center"/>
      <protection/>
    </xf>
    <xf numFmtId="0" fontId="0" fillId="0" borderId="0" xfId="67" applyFont="1" applyAlignment="1">
      <alignment horizontal="right" vertical="center"/>
      <protection/>
    </xf>
    <xf numFmtId="0" fontId="38" fillId="0" borderId="0" xfId="67" applyFont="1" applyBorder="1" applyAlignment="1">
      <alignment horizontal="center" vertical="center"/>
      <protection/>
    </xf>
    <xf numFmtId="0" fontId="4" fillId="0" borderId="0" xfId="67">
      <alignment vertical="center"/>
      <protection/>
    </xf>
    <xf numFmtId="0" fontId="46" fillId="0" borderId="0" xfId="66" applyFont="1">
      <alignment vertical="center"/>
      <protection/>
    </xf>
    <xf numFmtId="0" fontId="0" fillId="0" borderId="0" xfId="66" applyAlignment="1">
      <alignment horizontal="right" vertical="center"/>
      <protection/>
    </xf>
    <xf numFmtId="0" fontId="46" fillId="0" borderId="0" xfId="66" applyFont="1" applyBorder="1" applyAlignment="1">
      <alignment horizontal="center" vertical="center"/>
      <protection/>
    </xf>
    <xf numFmtId="0" fontId="0" fillId="0" borderId="83" xfId="66" applyBorder="1" applyAlignment="1">
      <alignment horizontal="left" vertical="center" indent="1"/>
      <protection/>
    </xf>
    <xf numFmtId="0" fontId="0" fillId="0" borderId="80" xfId="66" applyBorder="1" applyAlignment="1">
      <alignment horizontal="center" vertical="center"/>
      <protection/>
    </xf>
    <xf numFmtId="0" fontId="0" fillId="0" borderId="83" xfId="66" applyBorder="1" applyAlignment="1">
      <alignment horizontal="left" vertical="center" wrapText="1" indent="1"/>
      <protection/>
    </xf>
    <xf numFmtId="0" fontId="0" fillId="0" borderId="75" xfId="66" applyBorder="1" applyAlignment="1">
      <alignment horizontal="center" vertical="center"/>
      <protection/>
    </xf>
    <xf numFmtId="0" fontId="0" fillId="0" borderId="75" xfId="66" applyBorder="1" applyAlignment="1">
      <alignment horizontal="left" vertical="center"/>
      <protection/>
    </xf>
    <xf numFmtId="0" fontId="0" fillId="0" borderId="20" xfId="66" applyBorder="1">
      <alignment vertical="center"/>
      <protection/>
    </xf>
    <xf numFmtId="0" fontId="28" fillId="0" borderId="60" xfId="71" applyFont="1" applyFill="1" applyBorder="1" applyAlignment="1">
      <alignment horizontal="center" vertical="center"/>
      <protection/>
    </xf>
    <xf numFmtId="0" fontId="28" fillId="0" borderId="98" xfId="71" applyFont="1" applyFill="1" applyBorder="1" applyAlignment="1">
      <alignment horizontal="center" vertical="center"/>
      <protection/>
    </xf>
    <xf numFmtId="0" fontId="28" fillId="0" borderId="98" xfId="71" applyFont="1" applyFill="1" applyBorder="1" applyAlignment="1">
      <alignment vertical="center"/>
      <protection/>
    </xf>
    <xf numFmtId="0" fontId="28" fillId="0" borderId="98" xfId="71" applyFont="1" applyFill="1" applyBorder="1" applyAlignment="1">
      <alignment horizontal="right" vertical="center"/>
      <protection/>
    </xf>
    <xf numFmtId="0" fontId="28" fillId="0" borderId="99" xfId="71" applyFont="1" applyFill="1" applyBorder="1" applyAlignment="1">
      <alignment horizontal="center" vertical="center"/>
      <protection/>
    </xf>
    <xf numFmtId="0" fontId="28" fillId="0" borderId="60" xfId="71" applyFont="1" applyFill="1" applyBorder="1" applyAlignment="1">
      <alignment vertical="center"/>
      <protection/>
    </xf>
    <xf numFmtId="0" fontId="28" fillId="0" borderId="60" xfId="71" applyFont="1" applyFill="1" applyBorder="1" applyAlignment="1">
      <alignment horizontal="right" vertical="center"/>
      <protection/>
    </xf>
    <xf numFmtId="0" fontId="28" fillId="0" borderId="61" xfId="71" applyFont="1" applyFill="1" applyBorder="1" applyAlignment="1">
      <alignment horizontal="center" vertical="center"/>
      <protection/>
    </xf>
    <xf numFmtId="0" fontId="28" fillId="0" borderId="75" xfId="71" applyFont="1" applyFill="1" applyBorder="1" applyAlignment="1">
      <alignment vertical="center"/>
      <protection/>
    </xf>
    <xf numFmtId="0" fontId="28" fillId="0" borderId="75" xfId="71" applyFont="1" applyFill="1" applyBorder="1" applyAlignment="1">
      <alignment horizontal="center" vertical="center"/>
      <protection/>
    </xf>
    <xf numFmtId="0" fontId="28" fillId="0" borderId="75" xfId="71" applyFont="1" applyFill="1" applyBorder="1" applyAlignment="1">
      <alignment horizontal="right" vertical="center"/>
      <protection/>
    </xf>
    <xf numFmtId="0" fontId="28" fillId="0" borderId="100" xfId="71" applyFont="1" applyFill="1" applyBorder="1" applyAlignment="1">
      <alignment horizontal="center" vertical="center"/>
      <protection/>
    </xf>
    <xf numFmtId="0" fontId="28" fillId="0" borderId="59" xfId="71" applyFont="1" applyFill="1" applyBorder="1">
      <alignment vertical="center"/>
      <protection/>
    </xf>
    <xf numFmtId="0" fontId="28" fillId="0" borderId="60" xfId="71" applyFont="1" applyFill="1" applyBorder="1">
      <alignment vertical="center"/>
      <protection/>
    </xf>
    <xf numFmtId="0" fontId="28" fillId="0" borderId="73" xfId="71" applyFont="1" applyFill="1" applyBorder="1">
      <alignment vertical="center"/>
      <protection/>
    </xf>
    <xf numFmtId="0" fontId="28" fillId="0" borderId="61" xfId="71" applyFont="1" applyFill="1" applyBorder="1">
      <alignment vertical="center"/>
      <protection/>
    </xf>
    <xf numFmtId="0" fontId="28" fillId="0" borderId="90" xfId="71" applyFont="1" applyFill="1" applyBorder="1" applyAlignment="1">
      <alignment vertical="center" wrapText="1"/>
      <protection/>
    </xf>
    <xf numFmtId="0" fontId="28" fillId="0" borderId="78" xfId="71" applyFont="1" applyFill="1" applyBorder="1" applyAlignment="1">
      <alignment vertical="center" wrapText="1"/>
      <protection/>
    </xf>
    <xf numFmtId="0" fontId="33" fillId="0" borderId="0" xfId="71" applyFont="1" applyFill="1" applyBorder="1" applyAlignment="1">
      <alignment/>
      <protection/>
    </xf>
    <xf numFmtId="0" fontId="28" fillId="0" borderId="0" xfId="71" applyFont="1" applyFill="1" applyBorder="1">
      <alignment vertical="center"/>
      <protection/>
    </xf>
    <xf numFmtId="0" fontId="33" fillId="0" borderId="0" xfId="71" applyFont="1" applyBorder="1">
      <alignment vertical="center"/>
      <protection/>
    </xf>
    <xf numFmtId="0" fontId="28" fillId="0" borderId="0" xfId="71" applyFont="1" applyBorder="1">
      <alignment vertical="center"/>
      <protection/>
    </xf>
    <xf numFmtId="0" fontId="0" fillId="0" borderId="0" xfId="69">
      <alignment vertical="center"/>
      <protection/>
    </xf>
    <xf numFmtId="0" fontId="46" fillId="0" borderId="0" xfId="69" applyFont="1">
      <alignment vertical="center"/>
      <protection/>
    </xf>
    <xf numFmtId="0" fontId="48" fillId="0" borderId="0" xfId="69" applyFont="1">
      <alignment vertical="center"/>
      <protection/>
    </xf>
    <xf numFmtId="0" fontId="46" fillId="0" borderId="0" xfId="69" applyFont="1" applyBorder="1" applyAlignment="1">
      <alignment horizontal="center" vertical="center"/>
      <protection/>
    </xf>
    <xf numFmtId="0" fontId="24" fillId="0" borderId="59" xfId="69" applyFont="1" applyBorder="1" applyAlignment="1">
      <alignment horizontal="center" vertical="center"/>
      <protection/>
    </xf>
    <xf numFmtId="0" fontId="46" fillId="0" borderId="59" xfId="69" applyFont="1" applyBorder="1" applyAlignment="1">
      <alignment horizontal="center" vertical="center"/>
      <protection/>
    </xf>
    <xf numFmtId="0" fontId="46" fillId="0" borderId="60" xfId="69" applyFont="1" applyBorder="1" applyAlignment="1">
      <alignment horizontal="center" vertical="center"/>
      <protection/>
    </xf>
    <xf numFmtId="0" fontId="46" fillId="0" borderId="73" xfId="69" applyFont="1" applyBorder="1" applyAlignment="1">
      <alignment horizontal="center" vertical="center"/>
      <protection/>
    </xf>
    <xf numFmtId="0" fontId="0" fillId="0" borderId="71" xfId="69" applyBorder="1" applyAlignment="1">
      <alignment horizontal="left" vertical="center"/>
      <protection/>
    </xf>
    <xf numFmtId="0" fontId="0" fillId="0" borderId="81" xfId="69" applyBorder="1">
      <alignment vertical="center"/>
      <protection/>
    </xf>
    <xf numFmtId="0" fontId="0" fillId="0" borderId="80" xfId="69" applyBorder="1">
      <alignment vertical="center"/>
      <protection/>
    </xf>
    <xf numFmtId="0" fontId="0" fillId="0" borderId="14" xfId="69" applyBorder="1">
      <alignment vertical="center"/>
      <protection/>
    </xf>
    <xf numFmtId="0" fontId="0" fillId="0" borderId="90" xfId="69" applyBorder="1" applyAlignment="1">
      <alignment horizontal="left" vertical="center"/>
      <protection/>
    </xf>
    <xf numFmtId="0" fontId="0" fillId="0" borderId="51" xfId="69" applyBorder="1">
      <alignment vertical="center"/>
      <protection/>
    </xf>
    <xf numFmtId="0" fontId="0" fillId="0" borderId="75" xfId="69" applyBorder="1">
      <alignment vertical="center"/>
      <protection/>
    </xf>
    <xf numFmtId="0" fontId="0" fillId="0" borderId="75" xfId="69" applyBorder="1" applyAlignment="1">
      <alignment horizontal="center" vertical="center"/>
      <protection/>
    </xf>
    <xf numFmtId="0" fontId="0" fillId="0" borderId="52" xfId="69" applyBorder="1">
      <alignment vertical="center"/>
      <protection/>
    </xf>
    <xf numFmtId="0" fontId="0" fillId="0" borderId="71" xfId="69" applyBorder="1" applyAlignment="1">
      <alignment horizontal="distributed" vertical="center"/>
      <protection/>
    </xf>
    <xf numFmtId="0" fontId="0" fillId="0" borderId="71" xfId="69" applyBorder="1" applyAlignment="1">
      <alignment horizontal="right" vertical="center" indent="1"/>
      <protection/>
    </xf>
    <xf numFmtId="0" fontId="0" fillId="0" borderId="76" xfId="69" applyBorder="1">
      <alignment vertical="center"/>
      <protection/>
    </xf>
    <xf numFmtId="0" fontId="0" fillId="0" borderId="20" xfId="69" applyBorder="1">
      <alignment vertical="center"/>
      <protection/>
    </xf>
    <xf numFmtId="0" fontId="0" fillId="0" borderId="83" xfId="69" applyBorder="1" applyAlignment="1">
      <alignment horizontal="center" vertical="center"/>
      <protection/>
    </xf>
    <xf numFmtId="0" fontId="0" fillId="0" borderId="0" xfId="69" applyBorder="1">
      <alignment vertical="center"/>
      <protection/>
    </xf>
    <xf numFmtId="0" fontId="0" fillId="0" borderId="51" xfId="69" applyBorder="1" applyAlignment="1">
      <alignment horizontal="right" vertical="center"/>
      <protection/>
    </xf>
    <xf numFmtId="0" fontId="0" fillId="0" borderId="90" xfId="69" applyBorder="1">
      <alignment vertical="center"/>
      <protection/>
    </xf>
    <xf numFmtId="0" fontId="0" fillId="0" borderId="71" xfId="69" applyBorder="1" applyAlignment="1">
      <alignment horizontal="center" vertical="center"/>
      <protection/>
    </xf>
    <xf numFmtId="0" fontId="0" fillId="0" borderId="71" xfId="69" applyBorder="1">
      <alignment vertical="center"/>
      <protection/>
    </xf>
    <xf numFmtId="0" fontId="0" fillId="0" borderId="78" xfId="69" applyBorder="1">
      <alignment vertical="center"/>
      <protection/>
    </xf>
    <xf numFmtId="0" fontId="0" fillId="0" borderId="0" xfId="69" applyAlignment="1">
      <alignment horizontal="left" vertical="center" indent="3"/>
      <protection/>
    </xf>
    <xf numFmtId="0" fontId="4" fillId="0" borderId="0" xfId="77" applyFont="1">
      <alignment vertical="center"/>
      <protection/>
    </xf>
    <xf numFmtId="0" fontId="4" fillId="0" borderId="0" xfId="77" applyFont="1" applyFill="1" applyBorder="1">
      <alignment vertical="center"/>
      <protection/>
    </xf>
    <xf numFmtId="0" fontId="59" fillId="0" borderId="0" xfId="66" applyFont="1" applyAlignment="1">
      <alignment horizontal="right" vertical="center"/>
      <protection/>
    </xf>
    <xf numFmtId="0" fontId="4" fillId="0" borderId="0" xfId="66" applyFont="1" applyAlignment="1">
      <alignment vertical="center"/>
      <protection/>
    </xf>
    <xf numFmtId="0" fontId="44" fillId="0" borderId="76" xfId="71" applyFont="1" applyFill="1" applyBorder="1" applyAlignment="1">
      <alignment horizontal="distributed" vertical="center"/>
      <protection/>
    </xf>
    <xf numFmtId="0" fontId="44" fillId="0" borderId="101" xfId="71" applyFont="1" applyFill="1" applyBorder="1" applyAlignment="1">
      <alignment horizontal="distributed" vertical="center"/>
      <protection/>
    </xf>
    <xf numFmtId="0" fontId="61" fillId="0" borderId="102" xfId="77" applyFont="1" applyBorder="1" applyAlignment="1">
      <alignment horizontal="center" vertical="center" wrapText="1"/>
      <protection/>
    </xf>
    <xf numFmtId="0" fontId="61" fillId="0" borderId="103" xfId="77" applyFont="1" applyBorder="1" applyAlignment="1">
      <alignment horizontal="center" vertical="center" wrapText="1"/>
      <protection/>
    </xf>
    <xf numFmtId="0" fontId="61" fillId="0" borderId="73" xfId="77" applyFont="1" applyBorder="1" applyAlignment="1">
      <alignment horizontal="center" vertical="center" wrapText="1"/>
      <protection/>
    </xf>
    <xf numFmtId="0" fontId="61" fillId="0" borderId="86" xfId="77" applyFont="1" applyBorder="1" applyAlignment="1">
      <alignment horizontal="center" vertical="center" wrapText="1"/>
      <protection/>
    </xf>
    <xf numFmtId="0" fontId="61" fillId="0" borderId="104" xfId="77" applyFont="1" applyBorder="1" applyAlignment="1">
      <alignment horizontal="center" vertical="center" wrapText="1"/>
      <protection/>
    </xf>
    <xf numFmtId="0" fontId="61" fillId="0" borderId="70" xfId="77" applyFont="1" applyBorder="1" applyAlignment="1">
      <alignment horizontal="center" vertical="center" wrapText="1"/>
      <protection/>
    </xf>
    <xf numFmtId="0" fontId="62" fillId="0" borderId="105" xfId="77" applyFont="1" applyBorder="1" applyAlignment="1">
      <alignment horizontal="center" vertical="center" wrapText="1"/>
      <protection/>
    </xf>
    <xf numFmtId="0" fontId="62" fillId="0" borderId="106" xfId="77" applyFont="1" applyBorder="1" applyAlignment="1">
      <alignment horizontal="center" vertical="center" wrapText="1"/>
      <protection/>
    </xf>
    <xf numFmtId="0" fontId="62" fillId="0" borderId="60" xfId="77" applyFont="1" applyBorder="1" applyAlignment="1">
      <alignment horizontal="center" vertical="center" wrapText="1"/>
      <protection/>
    </xf>
    <xf numFmtId="0" fontId="4" fillId="0" borderId="71" xfId="77" applyFont="1" applyBorder="1" applyAlignment="1">
      <alignment horizontal="center" vertical="center" wrapText="1"/>
      <protection/>
    </xf>
    <xf numFmtId="0" fontId="4" fillId="0" borderId="105" xfId="77" applyFont="1" applyBorder="1" applyAlignment="1">
      <alignment horizontal="center" vertical="center" wrapText="1"/>
      <protection/>
    </xf>
    <xf numFmtId="0" fontId="4" fillId="0" borderId="106" xfId="77" applyFont="1" applyBorder="1" applyAlignment="1">
      <alignment horizontal="center" vertical="center" wrapText="1"/>
      <protection/>
    </xf>
    <xf numFmtId="0" fontId="4" fillId="0" borderId="60" xfId="77" applyFont="1" applyBorder="1" applyAlignment="1">
      <alignment horizontal="center" vertical="center" wrapText="1"/>
      <protection/>
    </xf>
    <xf numFmtId="0" fontId="4" fillId="0" borderId="72" xfId="77" applyFont="1" applyBorder="1" applyAlignment="1">
      <alignment horizontal="center" vertical="center" wrapText="1"/>
      <protection/>
    </xf>
    <xf numFmtId="0" fontId="61" fillId="0" borderId="93" xfId="77" applyFont="1" applyBorder="1" applyAlignment="1">
      <alignment horizontal="center" vertical="center" wrapText="1"/>
      <protection/>
    </xf>
    <xf numFmtId="0" fontId="61" fillId="0" borderId="89" xfId="77" applyFont="1" applyBorder="1" applyAlignment="1">
      <alignment horizontal="center" vertical="center" wrapText="1"/>
      <protection/>
    </xf>
    <xf numFmtId="0" fontId="61" fillId="0" borderId="107" xfId="77" applyFont="1" applyBorder="1" applyAlignment="1">
      <alignment horizontal="center" vertical="center" wrapText="1"/>
      <protection/>
    </xf>
    <xf numFmtId="0" fontId="61" fillId="0" borderId="108" xfId="77" applyFont="1" applyBorder="1" applyAlignment="1">
      <alignment horizontal="center" vertical="center" wrapText="1"/>
      <protection/>
    </xf>
    <xf numFmtId="0" fontId="61" fillId="0" borderId="109" xfId="77" applyFont="1" applyBorder="1" applyAlignment="1">
      <alignment horizontal="center" vertical="center" wrapText="1"/>
      <protection/>
    </xf>
    <xf numFmtId="0" fontId="61" fillId="0" borderId="110" xfId="77" applyFont="1" applyBorder="1" applyAlignment="1">
      <alignment horizontal="center" vertical="center" wrapText="1"/>
      <protection/>
    </xf>
    <xf numFmtId="0" fontId="61" fillId="0" borderId="71" xfId="77" applyFont="1" applyBorder="1" applyAlignment="1">
      <alignment horizontal="center" vertical="center" wrapText="1"/>
      <protection/>
    </xf>
    <xf numFmtId="0" fontId="23" fillId="0" borderId="83" xfId="77" applyFont="1" applyBorder="1" applyAlignment="1">
      <alignment horizontal="center" vertical="center" wrapText="1"/>
      <protection/>
    </xf>
    <xf numFmtId="0" fontId="23" fillId="0" borderId="111" xfId="77" applyFont="1" applyBorder="1" applyAlignment="1">
      <alignment horizontal="center" vertical="center" wrapText="1"/>
      <protection/>
    </xf>
    <xf numFmtId="0" fontId="61" fillId="0" borderId="111" xfId="77" applyFont="1" applyBorder="1" applyAlignment="1">
      <alignment horizontal="center" vertical="center" wrapText="1"/>
      <protection/>
    </xf>
    <xf numFmtId="0" fontId="61" fillId="0" borderId="112" xfId="77" applyFont="1" applyBorder="1" applyAlignment="1">
      <alignment horizontal="center" vertical="center" wrapText="1"/>
      <protection/>
    </xf>
    <xf numFmtId="0" fontId="4" fillId="0" borderId="0" xfId="77" applyFont="1" applyBorder="1">
      <alignment vertical="center"/>
      <protection/>
    </xf>
    <xf numFmtId="0" fontId="23" fillId="0" borderId="71" xfId="77" applyFont="1" applyBorder="1" applyAlignment="1">
      <alignment horizontal="center" vertical="center" wrapText="1"/>
      <protection/>
    </xf>
    <xf numFmtId="0" fontId="56" fillId="0" borderId="71" xfId="77" applyFont="1" applyBorder="1" applyAlignment="1">
      <alignment horizontal="center" vertical="center" wrapText="1"/>
      <protection/>
    </xf>
    <xf numFmtId="0" fontId="61" fillId="0" borderId="83" xfId="77" applyFont="1" applyBorder="1" applyAlignment="1">
      <alignment horizontal="center" vertical="center" wrapText="1"/>
      <protection/>
    </xf>
    <xf numFmtId="0" fontId="61" fillId="0" borderId="78" xfId="77" applyFont="1" applyBorder="1" applyAlignment="1">
      <alignment horizontal="center" vertical="center" wrapText="1"/>
      <protection/>
    </xf>
    <xf numFmtId="0" fontId="23" fillId="0" borderId="89" xfId="77" applyFont="1" applyBorder="1" applyAlignment="1">
      <alignment horizontal="center" vertical="center" wrapText="1"/>
      <protection/>
    </xf>
    <xf numFmtId="0" fontId="4" fillId="0" borderId="0" xfId="77" applyFont="1" applyFill="1">
      <alignment vertical="center"/>
      <protection/>
    </xf>
    <xf numFmtId="0" fontId="63" fillId="0" borderId="101" xfId="71" applyFont="1" applyFill="1" applyBorder="1" applyAlignment="1">
      <alignment horizontal="distributed" vertical="center"/>
      <protection/>
    </xf>
    <xf numFmtId="0" fontId="62" fillId="0" borderId="103" xfId="77" applyFont="1" applyBorder="1" applyAlignment="1">
      <alignment horizontal="center" vertical="center" wrapText="1"/>
      <protection/>
    </xf>
    <xf numFmtId="0" fontId="61" fillId="0" borderId="113" xfId="77" applyFont="1" applyBorder="1" applyAlignment="1">
      <alignment horizontal="center" vertical="center" wrapText="1"/>
      <protection/>
    </xf>
    <xf numFmtId="0" fontId="62" fillId="0" borderId="114" xfId="77" applyFont="1" applyBorder="1" applyAlignment="1">
      <alignment horizontal="center" vertical="center" wrapText="1"/>
      <protection/>
    </xf>
    <xf numFmtId="0" fontId="62" fillId="0" borderId="115" xfId="77" applyFont="1" applyBorder="1" applyAlignment="1">
      <alignment horizontal="center" vertical="center" wrapText="1"/>
      <protection/>
    </xf>
    <xf numFmtId="0" fontId="62" fillId="0" borderId="116" xfId="77" applyFont="1" applyBorder="1" applyAlignment="1">
      <alignment horizontal="center" vertical="center" wrapText="1"/>
      <protection/>
    </xf>
    <xf numFmtId="0" fontId="21" fillId="0" borderId="71" xfId="77" applyFont="1" applyBorder="1" applyAlignment="1">
      <alignment horizontal="center" vertical="center" wrapText="1"/>
      <protection/>
    </xf>
    <xf numFmtId="0" fontId="21" fillId="0" borderId="105" xfId="77" applyFont="1" applyBorder="1" applyAlignment="1">
      <alignment horizontal="center" vertical="center" wrapText="1"/>
      <protection/>
    </xf>
    <xf numFmtId="0" fontId="21" fillId="0" borderId="106" xfId="77" applyFont="1" applyBorder="1" applyAlignment="1">
      <alignment horizontal="center" vertical="center" wrapText="1"/>
      <protection/>
    </xf>
    <xf numFmtId="0" fontId="21" fillId="0" borderId="114" xfId="77" applyFont="1" applyBorder="1" applyAlignment="1">
      <alignment horizontal="center" vertical="center" wrapText="1"/>
      <protection/>
    </xf>
    <xf numFmtId="0" fontId="21" fillId="0" borderId="117" xfId="77" applyFont="1" applyBorder="1" applyAlignment="1">
      <alignment vertical="center" wrapText="1"/>
      <protection/>
    </xf>
    <xf numFmtId="0" fontId="21" fillId="0" borderId="118" xfId="77" applyFont="1" applyBorder="1" applyAlignment="1">
      <alignment vertical="center" wrapText="1"/>
      <protection/>
    </xf>
    <xf numFmtId="0" fontId="21" fillId="0" borderId="61" xfId="77" applyFont="1" applyBorder="1" applyAlignment="1">
      <alignment horizontal="center" vertical="center" wrapText="1"/>
      <protection/>
    </xf>
    <xf numFmtId="0" fontId="21" fillId="0" borderId="83" xfId="77" applyFont="1" applyBorder="1" applyAlignment="1">
      <alignment horizontal="center" vertical="center" wrapText="1"/>
      <protection/>
    </xf>
    <xf numFmtId="0" fontId="21" fillId="0" borderId="119" xfId="77" applyFont="1" applyBorder="1" applyAlignment="1">
      <alignment horizontal="center" vertical="center" wrapText="1"/>
      <protection/>
    </xf>
    <xf numFmtId="0" fontId="21" fillId="0" borderId="120" xfId="77" applyFont="1" applyBorder="1" applyAlignment="1">
      <alignment horizontal="center" vertical="center" wrapText="1"/>
      <protection/>
    </xf>
    <xf numFmtId="0" fontId="21" fillId="0" borderId="121" xfId="77" applyFont="1" applyBorder="1" applyAlignment="1">
      <alignment horizontal="center" vertical="center" wrapText="1"/>
      <protection/>
    </xf>
    <xf numFmtId="0" fontId="21" fillId="0" borderId="117" xfId="77" applyFont="1" applyBorder="1" applyAlignment="1">
      <alignment horizontal="center" vertical="center" wrapText="1"/>
      <protection/>
    </xf>
    <xf numFmtId="0" fontId="21" fillId="0" borderId="118" xfId="77" applyFont="1" applyBorder="1" applyAlignment="1">
      <alignment horizontal="center" vertical="center" wrapText="1"/>
      <protection/>
    </xf>
    <xf numFmtId="0" fontId="21" fillId="0" borderId="89" xfId="77" applyFont="1" applyBorder="1" applyAlignment="1">
      <alignment horizontal="center" vertical="center" wrapText="1"/>
      <protection/>
    </xf>
    <xf numFmtId="0" fontId="21" fillId="0" borderId="107" xfId="77" applyFont="1" applyBorder="1" applyAlignment="1">
      <alignment horizontal="center" vertical="center" wrapText="1"/>
      <protection/>
    </xf>
    <xf numFmtId="0" fontId="21" fillId="0" borderId="108" xfId="77" applyFont="1" applyBorder="1" applyAlignment="1">
      <alignment horizontal="center" vertical="center" wrapText="1"/>
      <protection/>
    </xf>
    <xf numFmtId="0" fontId="21" fillId="0" borderId="109" xfId="77" applyFont="1" applyBorder="1" applyAlignment="1">
      <alignment horizontal="center" vertical="center" wrapText="1"/>
      <protection/>
    </xf>
    <xf numFmtId="0" fontId="21" fillId="0" borderId="122" xfId="77" applyFont="1" applyBorder="1" applyAlignment="1">
      <alignment horizontal="center" vertical="center" wrapText="1"/>
      <protection/>
    </xf>
    <xf numFmtId="0" fontId="21" fillId="0" borderId="123" xfId="77" applyFont="1" applyBorder="1" applyAlignment="1">
      <alignment horizontal="center" vertical="center" wrapText="1"/>
      <protection/>
    </xf>
    <xf numFmtId="0" fontId="61" fillId="0" borderId="124" xfId="77" applyFont="1" applyBorder="1" applyAlignment="1">
      <alignment vertical="center" wrapText="1"/>
      <protection/>
    </xf>
    <xf numFmtId="0" fontId="27" fillId="0" borderId="59" xfId="77" applyFont="1" applyBorder="1" applyAlignment="1">
      <alignment horizontal="center" vertical="center" wrapText="1"/>
      <protection/>
    </xf>
    <xf numFmtId="0" fontId="62" fillId="0" borderId="125" xfId="77" applyFont="1" applyBorder="1" applyAlignment="1">
      <alignment horizontal="center" vertical="center" wrapText="1"/>
      <protection/>
    </xf>
    <xf numFmtId="0" fontId="27" fillId="0" borderId="71" xfId="77" applyFont="1" applyBorder="1" applyAlignment="1">
      <alignment horizontal="center" vertical="center" wrapText="1"/>
      <protection/>
    </xf>
    <xf numFmtId="0" fontId="61" fillId="0" borderId="59" xfId="77" applyFont="1" applyBorder="1" applyAlignment="1">
      <alignment vertical="center" wrapText="1"/>
      <protection/>
    </xf>
    <xf numFmtId="0" fontId="61" fillId="0" borderId="0" xfId="77" applyFont="1">
      <alignment vertical="center"/>
      <protection/>
    </xf>
    <xf numFmtId="0" fontId="34" fillId="0" borderId="0" xfId="71" applyFont="1">
      <alignment vertical="center"/>
      <protection/>
    </xf>
    <xf numFmtId="0" fontId="49" fillId="0" borderId="0" xfId="71" applyFont="1">
      <alignment vertical="center"/>
      <protection/>
    </xf>
    <xf numFmtId="0" fontId="49" fillId="0" borderId="0" xfId="71" applyFont="1" applyFill="1">
      <alignment vertical="center"/>
      <protection/>
    </xf>
    <xf numFmtId="0" fontId="34" fillId="0" borderId="0" xfId="71" applyFont="1" applyFill="1">
      <alignment vertical="center"/>
      <protection/>
    </xf>
    <xf numFmtId="0" fontId="49" fillId="0" borderId="58" xfId="71" applyFont="1" applyFill="1" applyBorder="1" applyAlignment="1">
      <alignment horizontal="center" vertical="center"/>
      <protection/>
    </xf>
    <xf numFmtId="0" fontId="49" fillId="0" borderId="58" xfId="71" applyFont="1" applyFill="1" applyBorder="1" applyAlignment="1">
      <alignment horizontal="distributed" vertical="center" indent="1"/>
      <protection/>
    </xf>
    <xf numFmtId="0" fontId="49" fillId="0" borderId="0" xfId="71" applyFont="1" applyFill="1" applyBorder="1" applyAlignment="1">
      <alignment horizontal="center" vertical="center"/>
      <protection/>
    </xf>
    <xf numFmtId="0" fontId="49" fillId="0" borderId="0" xfId="71" applyFont="1" applyFill="1" applyBorder="1" applyAlignment="1">
      <alignment horizontal="center" vertical="center" shrinkToFit="1"/>
      <protection/>
    </xf>
    <xf numFmtId="0" fontId="61" fillId="0" borderId="0" xfId="71" applyFont="1" applyFill="1" applyBorder="1" applyAlignment="1">
      <alignment horizontal="left" vertical="center" wrapText="1"/>
      <protection/>
    </xf>
    <xf numFmtId="0" fontId="49" fillId="0" borderId="0" xfId="71" applyFont="1" applyFill="1" applyBorder="1" applyAlignment="1">
      <alignment horizontal="distributed" vertical="center" indent="1"/>
      <protection/>
    </xf>
    <xf numFmtId="0" fontId="66" fillId="0" borderId="0" xfId="71" applyFont="1" applyFill="1" applyAlignment="1">
      <alignment vertical="center" wrapText="1"/>
      <protection/>
    </xf>
    <xf numFmtId="0" fontId="46" fillId="0" borderId="0" xfId="67" applyFont="1">
      <alignment vertical="center"/>
      <protection/>
    </xf>
    <xf numFmtId="0" fontId="46" fillId="0" borderId="0" xfId="67" applyFont="1" applyBorder="1" applyAlignment="1">
      <alignment horizontal="center" vertical="center"/>
      <protection/>
    </xf>
    <xf numFmtId="0" fontId="0" fillId="0" borderId="59" xfId="67" applyFont="1" applyBorder="1" applyAlignment="1">
      <alignment horizontal="center" vertical="center"/>
      <protection/>
    </xf>
    <xf numFmtId="0" fontId="4" fillId="0" borderId="83" xfId="67" applyBorder="1" applyAlignment="1">
      <alignment horizontal="left" vertical="center" indent="1"/>
      <protection/>
    </xf>
    <xf numFmtId="0" fontId="4" fillId="0" borderId="59" xfId="67" applyBorder="1" applyAlignment="1">
      <alignment horizontal="left" vertical="center" wrapText="1" indent="1"/>
      <protection/>
    </xf>
    <xf numFmtId="0" fontId="4" fillId="0" borderId="60" xfId="67" applyBorder="1" applyAlignment="1">
      <alignment horizontal="left" vertical="center"/>
      <protection/>
    </xf>
    <xf numFmtId="0" fontId="43" fillId="0" borderId="0" xfId="67" applyFont="1">
      <alignment vertical="center"/>
      <protection/>
    </xf>
    <xf numFmtId="0" fontId="23" fillId="0" borderId="0" xfId="67" applyFont="1">
      <alignment vertical="center"/>
      <protection/>
    </xf>
    <xf numFmtId="0" fontId="43" fillId="0" borderId="0" xfId="67" applyFont="1" applyAlignment="1">
      <alignment vertical="center"/>
      <protection/>
    </xf>
    <xf numFmtId="0" fontId="4" fillId="0" borderId="0" xfId="66" applyFont="1" applyAlignment="1">
      <alignment horizontal="right" vertical="center"/>
      <protection/>
    </xf>
    <xf numFmtId="0" fontId="46" fillId="0" borderId="0" xfId="66" applyFont="1" applyBorder="1" applyAlignment="1">
      <alignment vertical="center"/>
      <protection/>
    </xf>
    <xf numFmtId="0" fontId="4" fillId="0" borderId="71" xfId="66" applyFont="1" applyBorder="1" applyAlignment="1">
      <alignment horizontal="center" vertical="center"/>
      <protection/>
    </xf>
    <xf numFmtId="0" fontId="4" fillId="0" borderId="83" xfId="66" applyFont="1" applyBorder="1" applyAlignment="1">
      <alignment horizontal="center" vertical="center"/>
      <protection/>
    </xf>
    <xf numFmtId="0" fontId="0" fillId="0" borderId="0" xfId="66" applyBorder="1" applyAlignment="1">
      <alignment vertical="center"/>
      <protection/>
    </xf>
    <xf numFmtId="0" fontId="34" fillId="0" borderId="0" xfId="66" applyFont="1">
      <alignment vertical="center"/>
      <protection/>
    </xf>
    <xf numFmtId="0" fontId="4" fillId="0" borderId="0" xfId="66" applyFont="1">
      <alignment vertical="center"/>
      <protection/>
    </xf>
    <xf numFmtId="0" fontId="38" fillId="0" borderId="0" xfId="66" applyFont="1">
      <alignment vertical="center"/>
      <protection/>
    </xf>
    <xf numFmtId="0" fontId="49" fillId="0" borderId="0" xfId="67" applyFont="1">
      <alignment vertical="center"/>
      <protection/>
    </xf>
    <xf numFmtId="0" fontId="4" fillId="0" borderId="0" xfId="67" applyBorder="1">
      <alignment vertical="center"/>
      <protection/>
    </xf>
    <xf numFmtId="0" fontId="38" fillId="0" borderId="0" xfId="71" applyFont="1">
      <alignment vertical="center"/>
      <protection/>
    </xf>
    <xf numFmtId="0" fontId="4" fillId="0" borderId="0" xfId="67" applyFont="1" applyAlignment="1">
      <alignment vertical="center"/>
      <protection/>
    </xf>
    <xf numFmtId="0" fontId="21" fillId="0" borderId="71" xfId="71" applyFont="1" applyFill="1" applyBorder="1" applyAlignment="1">
      <alignment horizontal="center" vertical="center" shrinkToFit="1"/>
      <protection/>
    </xf>
    <xf numFmtId="0" fontId="21" fillId="0" borderId="72" xfId="71" applyFont="1" applyFill="1" applyBorder="1" applyAlignment="1">
      <alignment horizontal="center" vertical="center" shrinkToFit="1"/>
      <protection/>
    </xf>
    <xf numFmtId="0" fontId="21" fillId="0" borderId="61" xfId="71" applyFont="1" applyFill="1" applyBorder="1" applyAlignment="1">
      <alignment horizontal="center" vertical="center" shrinkToFit="1"/>
      <protection/>
    </xf>
    <xf numFmtId="0" fontId="0" fillId="0" borderId="71" xfId="71" applyFont="1" applyFill="1" applyBorder="1" applyAlignment="1">
      <alignment horizontal="center" vertical="center" shrinkToFit="1"/>
      <protection/>
    </xf>
    <xf numFmtId="0" fontId="0" fillId="0" borderId="61" xfId="71" applyFont="1" applyFill="1" applyBorder="1" applyAlignment="1">
      <alignment horizontal="center" vertical="center" shrinkToFit="1"/>
      <protection/>
    </xf>
    <xf numFmtId="0" fontId="0" fillId="0" borderId="89" xfId="71" applyFont="1" applyFill="1" applyBorder="1" applyAlignment="1">
      <alignment horizontal="center" vertical="center" shrinkToFit="1"/>
      <protection/>
    </xf>
    <xf numFmtId="0" fontId="0" fillId="0" borderId="97" xfId="71" applyFont="1" applyFill="1" applyBorder="1" applyAlignment="1">
      <alignment horizontal="center" vertical="center" shrinkToFit="1"/>
      <protection/>
    </xf>
    <xf numFmtId="0" fontId="0" fillId="0" borderId="0" xfId="71" applyFont="1" applyFill="1" applyBorder="1" applyAlignment="1">
      <alignment horizontal="center" vertical="center" shrinkToFit="1"/>
      <protection/>
    </xf>
    <xf numFmtId="0" fontId="0" fillId="0" borderId="87" xfId="71" applyFont="1" applyFill="1" applyBorder="1" applyAlignment="1">
      <alignment horizontal="center" vertical="center" wrapText="1"/>
      <protection/>
    </xf>
    <xf numFmtId="0" fontId="0" fillId="0" borderId="72" xfId="71" applyFont="1" applyFill="1" applyBorder="1" applyAlignment="1">
      <alignment horizontal="center" vertical="center" wrapText="1"/>
      <protection/>
    </xf>
    <xf numFmtId="0" fontId="0" fillId="0" borderId="95" xfId="71" applyFont="1" applyFill="1" applyBorder="1" applyAlignment="1">
      <alignment horizontal="center" vertical="center" wrapText="1" shrinkToFit="1"/>
      <protection/>
    </xf>
    <xf numFmtId="0" fontId="0" fillId="0" borderId="126" xfId="71" applyFont="1" applyFill="1" applyBorder="1" applyAlignment="1">
      <alignment horizontal="center" vertical="center" wrapText="1" shrinkToFit="1"/>
      <protection/>
    </xf>
    <xf numFmtId="0" fontId="0" fillId="0" borderId="0" xfId="67" applyFont="1" applyBorder="1" applyAlignment="1">
      <alignment horizontal="center" vertical="center" shrinkToFit="1"/>
      <protection/>
    </xf>
    <xf numFmtId="0" fontId="0" fillId="0" borderId="0" xfId="71" applyFont="1" applyFill="1" applyBorder="1" applyAlignment="1">
      <alignment horizontal="center" vertical="center" wrapText="1" shrinkToFit="1"/>
      <protection/>
    </xf>
    <xf numFmtId="0" fontId="23" fillId="0" borderId="0" xfId="71" applyFont="1" applyFill="1" applyBorder="1" applyAlignment="1">
      <alignment horizontal="left" vertical="center" wrapText="1"/>
      <protection/>
    </xf>
    <xf numFmtId="0" fontId="0" fillId="0" borderId="0" xfId="67" applyFont="1" applyAlignment="1">
      <alignment horizontal="left" vertical="center" wrapText="1"/>
      <protection/>
    </xf>
    <xf numFmtId="0" fontId="51" fillId="0" borderId="0" xfId="71" applyFont="1" applyFill="1" applyAlignment="1">
      <alignment horizontal="left" vertical="center" wrapText="1"/>
      <protection/>
    </xf>
    <xf numFmtId="0" fontId="4" fillId="0" borderId="81" xfId="67" applyBorder="1" applyAlignment="1">
      <alignment horizontal="left" vertical="center" wrapText="1"/>
      <protection/>
    </xf>
    <xf numFmtId="0" fontId="4" fillId="0" borderId="14" xfId="67" applyBorder="1" applyAlignment="1">
      <alignment horizontal="left" vertical="center"/>
      <protection/>
    </xf>
    <xf numFmtId="0" fontId="4" fillId="0" borderId="90" xfId="67" applyBorder="1" applyAlignment="1">
      <alignment horizontal="left" vertical="center" wrapText="1"/>
      <protection/>
    </xf>
    <xf numFmtId="0" fontId="4" fillId="0" borderId="71" xfId="67" applyBorder="1" applyAlignment="1">
      <alignment horizontal="center" vertical="center"/>
      <protection/>
    </xf>
    <xf numFmtId="0" fontId="4" fillId="0" borderId="90" xfId="67" applyBorder="1" applyAlignment="1">
      <alignment horizontal="left" vertical="center"/>
      <protection/>
    </xf>
    <xf numFmtId="0" fontId="4" fillId="0" borderId="71" xfId="67" applyBorder="1" applyAlignment="1">
      <alignment horizontal="left" vertical="center"/>
      <protection/>
    </xf>
    <xf numFmtId="0" fontId="4" fillId="0" borderId="76" xfId="67" applyBorder="1" applyAlignment="1">
      <alignment horizontal="left" vertical="center" wrapText="1"/>
      <protection/>
    </xf>
    <xf numFmtId="0" fontId="4" fillId="0" borderId="20" xfId="67" applyBorder="1" applyAlignment="1">
      <alignment horizontal="left" vertical="center"/>
      <protection/>
    </xf>
    <xf numFmtId="0" fontId="4" fillId="0" borderId="71" xfId="67" applyBorder="1" applyAlignment="1">
      <alignment horizontal="center" vertical="center" wrapText="1"/>
      <protection/>
    </xf>
    <xf numFmtId="0" fontId="4" fillId="0" borderId="71" xfId="67" applyBorder="1" applyAlignment="1">
      <alignment horizontal="right" vertical="center"/>
      <protection/>
    </xf>
    <xf numFmtId="0" fontId="4" fillId="0" borderId="75" xfId="67" applyBorder="1" applyAlignment="1">
      <alignment horizontal="left" vertical="center"/>
      <protection/>
    </xf>
    <xf numFmtId="0" fontId="4" fillId="0" borderId="75" xfId="67" applyBorder="1" applyAlignment="1">
      <alignment horizontal="center" vertical="center"/>
      <protection/>
    </xf>
    <xf numFmtId="0" fontId="4" fillId="0" borderId="51" xfId="67" applyBorder="1" applyAlignment="1">
      <alignment horizontal="left" vertical="center" wrapText="1"/>
      <protection/>
    </xf>
    <xf numFmtId="0" fontId="4" fillId="0" borderId="0" xfId="67" applyBorder="1" applyAlignment="1">
      <alignment horizontal="left" vertical="center"/>
      <protection/>
    </xf>
    <xf numFmtId="0" fontId="4" fillId="0" borderId="0" xfId="67" applyBorder="1" applyAlignment="1">
      <alignment horizontal="center" vertical="center"/>
      <protection/>
    </xf>
    <xf numFmtId="0" fontId="4" fillId="0" borderId="52" xfId="67" applyBorder="1" applyAlignment="1">
      <alignment horizontal="left" vertical="center"/>
      <protection/>
    </xf>
    <xf numFmtId="0" fontId="46"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shrinkToFit="1"/>
    </xf>
    <xf numFmtId="0" fontId="0" fillId="0" borderId="0" xfId="0" applyFont="1" applyAlignment="1">
      <alignment horizontal="left" vertical="center" wrapText="1"/>
    </xf>
    <xf numFmtId="0" fontId="4" fillId="0" borderId="51" xfId="67" applyBorder="1" applyAlignment="1">
      <alignment horizontal="center" vertical="center"/>
      <protection/>
    </xf>
    <xf numFmtId="0" fontId="4" fillId="0" borderId="52" xfId="67" applyBorder="1" applyAlignment="1">
      <alignment horizontal="center" vertical="center"/>
      <protection/>
    </xf>
    <xf numFmtId="0" fontId="69" fillId="0" borderId="0" xfId="67" applyFont="1" applyAlignment="1">
      <alignment horizontal="left" vertical="center"/>
      <protection/>
    </xf>
    <xf numFmtId="0" fontId="21" fillId="0" borderId="0" xfId="67" applyFont="1" applyAlignment="1">
      <alignment horizontal="left" vertical="center"/>
      <protection/>
    </xf>
    <xf numFmtId="0" fontId="21" fillId="0" borderId="81" xfId="67" applyFont="1" applyBorder="1" applyAlignment="1">
      <alignment horizontal="left" vertical="center"/>
      <protection/>
    </xf>
    <xf numFmtId="0" fontId="21" fillId="0" borderId="80" xfId="67" applyFont="1" applyBorder="1" applyAlignment="1">
      <alignment horizontal="left" vertical="center"/>
      <protection/>
    </xf>
    <xf numFmtId="0" fontId="21" fillId="0" borderId="80" xfId="67" applyFont="1" applyBorder="1" applyAlignment="1">
      <alignment horizontal="center" vertical="center"/>
      <protection/>
    </xf>
    <xf numFmtId="0" fontId="21" fillId="0" borderId="14" xfId="67" applyFont="1" applyBorder="1" applyAlignment="1">
      <alignment horizontal="left" vertical="center"/>
      <protection/>
    </xf>
    <xf numFmtId="0" fontId="21" fillId="0" borderId="51" xfId="67" applyFont="1" applyBorder="1" applyAlignment="1">
      <alignment horizontal="left" vertical="center"/>
      <protection/>
    </xf>
    <xf numFmtId="0" fontId="21" fillId="0" borderId="0" xfId="67" applyFont="1" applyBorder="1" applyAlignment="1">
      <alignment horizontal="left" vertical="center"/>
      <protection/>
    </xf>
    <xf numFmtId="0" fontId="21" fillId="0" borderId="52" xfId="67" applyFont="1" applyBorder="1" applyAlignment="1">
      <alignment horizontal="left" vertical="center"/>
      <protection/>
    </xf>
    <xf numFmtId="0" fontId="21" fillId="0" borderId="0" xfId="67" applyFont="1" applyBorder="1" applyAlignment="1">
      <alignment vertical="top"/>
      <protection/>
    </xf>
    <xf numFmtId="0" fontId="21" fillId="0" borderId="0" xfId="67" applyFont="1" applyBorder="1" applyAlignment="1">
      <alignment horizontal="center" vertical="center"/>
      <protection/>
    </xf>
    <xf numFmtId="0" fontId="21" fillId="0" borderId="51" xfId="67" applyFont="1" applyBorder="1" applyAlignment="1">
      <alignment horizontal="center" vertical="center"/>
      <protection/>
    </xf>
    <xf numFmtId="0" fontId="21" fillId="0" borderId="52" xfId="67" applyFont="1" applyBorder="1" applyAlignment="1">
      <alignment horizontal="center" vertical="center"/>
      <protection/>
    </xf>
    <xf numFmtId="0" fontId="69" fillId="0" borderId="0" xfId="67" applyFont="1" applyBorder="1" applyAlignment="1">
      <alignment horizontal="left" vertical="center"/>
      <protection/>
    </xf>
    <xf numFmtId="0" fontId="70" fillId="0" borderId="0" xfId="67" applyFont="1" applyAlignment="1">
      <alignment horizontal="left" vertical="center"/>
      <protection/>
    </xf>
    <xf numFmtId="0" fontId="21" fillId="0" borderId="51" xfId="67" applyFont="1" applyBorder="1" applyAlignment="1">
      <alignment vertical="center"/>
      <protection/>
    </xf>
    <xf numFmtId="0" fontId="21" fillId="0" borderId="0" xfId="67" applyFont="1" applyBorder="1" applyAlignment="1">
      <alignment vertical="center"/>
      <protection/>
    </xf>
    <xf numFmtId="0" fontId="21" fillId="0" borderId="52" xfId="67" applyFont="1" applyBorder="1" applyAlignment="1">
      <alignment vertical="center"/>
      <protection/>
    </xf>
    <xf numFmtId="0" fontId="21" fillId="0" borderId="76" xfId="67" applyFont="1" applyBorder="1" applyAlignment="1">
      <alignment horizontal="left" vertical="center"/>
      <protection/>
    </xf>
    <xf numFmtId="0" fontId="21" fillId="0" borderId="75" xfId="67" applyFont="1" applyBorder="1" applyAlignment="1">
      <alignment horizontal="left" vertical="center"/>
      <protection/>
    </xf>
    <xf numFmtId="0" fontId="21" fillId="0" borderId="20" xfId="67" applyFont="1" applyBorder="1" applyAlignment="1">
      <alignment horizontal="left" vertical="center"/>
      <protection/>
    </xf>
    <xf numFmtId="0" fontId="69" fillId="0" borderId="0" xfId="62" applyFont="1" applyAlignment="1">
      <alignment horizontal="left" vertical="center"/>
      <protection/>
    </xf>
    <xf numFmtId="0" fontId="69" fillId="0" borderId="81" xfId="62" applyFont="1" applyBorder="1" applyAlignment="1">
      <alignment horizontal="left" vertical="center"/>
      <protection/>
    </xf>
    <xf numFmtId="0" fontId="69" fillId="0" borderId="80" xfId="62" applyFont="1" applyBorder="1" applyAlignment="1">
      <alignment horizontal="left" vertical="center"/>
      <protection/>
    </xf>
    <xf numFmtId="0" fontId="69" fillId="0" borderId="80" xfId="62" applyFont="1" applyBorder="1" applyAlignment="1">
      <alignment horizontal="center" vertical="center"/>
      <protection/>
    </xf>
    <xf numFmtId="0" fontId="69" fillId="0" borderId="14" xfId="62" applyFont="1" applyBorder="1" applyAlignment="1">
      <alignment horizontal="left" vertical="center"/>
      <protection/>
    </xf>
    <xf numFmtId="0" fontId="69" fillId="0" borderId="51" xfId="62" applyFont="1" applyBorder="1" applyAlignment="1">
      <alignment horizontal="left" vertical="center"/>
      <protection/>
    </xf>
    <xf numFmtId="0" fontId="69" fillId="0" borderId="0" xfId="62" applyFont="1" applyBorder="1" applyAlignment="1">
      <alignment horizontal="left" vertical="center"/>
      <protection/>
    </xf>
    <xf numFmtId="0" fontId="69" fillId="0" borderId="52" xfId="62" applyFont="1" applyBorder="1" applyAlignment="1">
      <alignment horizontal="left" vertical="center"/>
      <protection/>
    </xf>
    <xf numFmtId="0" fontId="69" fillId="0" borderId="0" xfId="62" applyFont="1" applyBorder="1" applyAlignment="1">
      <alignment vertical="top"/>
      <protection/>
    </xf>
    <xf numFmtId="0" fontId="69" fillId="0" borderId="0" xfId="62" applyFont="1" applyBorder="1" applyAlignment="1">
      <alignment horizontal="center" vertical="center"/>
      <protection/>
    </xf>
    <xf numFmtId="0" fontId="69" fillId="0" borderId="75" xfId="62" applyFont="1" applyBorder="1" applyAlignment="1">
      <alignment horizontal="left" vertical="center"/>
      <protection/>
    </xf>
    <xf numFmtId="0" fontId="69" fillId="0" borderId="20" xfId="62" applyFont="1" applyBorder="1" applyAlignment="1">
      <alignment horizontal="left" vertical="center"/>
      <protection/>
    </xf>
    <xf numFmtId="0" fontId="69" fillId="0" borderId="71" xfId="62" applyFont="1" applyBorder="1" applyAlignment="1">
      <alignment horizontal="center" vertical="center"/>
      <protection/>
    </xf>
    <xf numFmtId="0" fontId="69" fillId="0" borderId="60" xfId="62" applyFont="1" applyBorder="1" applyAlignment="1">
      <alignment horizontal="left" vertical="center"/>
      <protection/>
    </xf>
    <xf numFmtId="0" fontId="69" fillId="0" borderId="76" xfId="62" applyFont="1" applyBorder="1" applyAlignment="1">
      <alignment horizontal="left" vertical="center"/>
      <protection/>
    </xf>
    <xf numFmtId="0" fontId="4" fillId="0" borderId="0" xfId="68" applyFont="1">
      <alignment vertical="center"/>
      <protection/>
    </xf>
    <xf numFmtId="0" fontId="68" fillId="0" borderId="0" xfId="68" applyFo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68" fillId="0" borderId="0" xfId="68" applyFont="1" applyBorder="1" applyAlignment="1">
      <alignment horizontal="center" vertical="center"/>
      <protection/>
    </xf>
    <xf numFmtId="0" fontId="4" fillId="0" borderId="59" xfId="68" applyFont="1" applyBorder="1" applyAlignment="1">
      <alignment horizontal="center" vertical="center"/>
      <protection/>
    </xf>
    <xf numFmtId="0" fontId="4" fillId="0" borderId="71" xfId="68" applyFont="1" applyBorder="1" applyAlignment="1">
      <alignment horizontal="left" vertical="center" wrapText="1"/>
      <protection/>
    </xf>
    <xf numFmtId="0" fontId="4" fillId="0" borderId="78" xfId="68" applyFont="1" applyBorder="1" applyAlignment="1">
      <alignment horizontal="left" vertical="center" wrapText="1"/>
      <protection/>
    </xf>
    <xf numFmtId="0" fontId="44" fillId="0" borderId="0" xfId="68" applyFont="1">
      <alignment vertical="center"/>
      <protection/>
    </xf>
    <xf numFmtId="0" fontId="61" fillId="0" borderId="0" xfId="68" applyFont="1">
      <alignment vertical="center"/>
      <protection/>
    </xf>
    <xf numFmtId="0" fontId="44" fillId="0" borderId="0" xfId="68" applyFont="1" applyAlignment="1">
      <alignment horizontal="left" vertical="center"/>
      <protection/>
    </xf>
    <xf numFmtId="0" fontId="69" fillId="0" borderId="90" xfId="62" applyFont="1" applyBorder="1" applyAlignment="1">
      <alignment vertical="center" wrapText="1"/>
      <protection/>
    </xf>
    <xf numFmtId="0" fontId="69" fillId="0" borderId="75" xfId="62" applyFont="1" applyBorder="1" applyAlignment="1">
      <alignment vertical="center" wrapText="1"/>
      <protection/>
    </xf>
    <xf numFmtId="0" fontId="69" fillId="0" borderId="78" xfId="62" applyFont="1" applyBorder="1" applyAlignment="1">
      <alignment horizontal="left" vertical="center"/>
      <protection/>
    </xf>
    <xf numFmtId="0" fontId="0" fillId="0" borderId="60" xfId="0" applyFont="1" applyBorder="1" applyAlignment="1">
      <alignment vertical="center"/>
    </xf>
    <xf numFmtId="0" fontId="25" fillId="24" borderId="0" xfId="69" applyFont="1" applyFill="1" applyAlignment="1">
      <alignment horizontal="center" vertical="center" shrinkToFit="1"/>
      <protection/>
    </xf>
    <xf numFmtId="0" fontId="0" fillId="24" borderId="127" xfId="69" applyFont="1" applyFill="1" applyBorder="1" applyAlignment="1">
      <alignment horizontal="center" textRotation="255"/>
      <protection/>
    </xf>
    <xf numFmtId="0" fontId="0" fillId="24" borderId="128" xfId="69" applyFont="1" applyFill="1" applyBorder="1" applyAlignment="1">
      <alignment horizontal="center" textRotation="255"/>
      <protection/>
    </xf>
    <xf numFmtId="0" fontId="0" fillId="24" borderId="113" xfId="69" applyFont="1" applyFill="1" applyBorder="1" applyAlignment="1">
      <alignment horizontal="center" vertical="center"/>
      <protection/>
    </xf>
    <xf numFmtId="0" fontId="0" fillId="24" borderId="90" xfId="69" applyFont="1" applyFill="1" applyBorder="1" applyAlignment="1">
      <alignment horizontal="center" vertical="center"/>
      <protection/>
    </xf>
    <xf numFmtId="0" fontId="23" fillId="24" borderId="86" xfId="69" applyFont="1" applyFill="1" applyBorder="1" applyAlignment="1">
      <alignment horizontal="center" vertical="center"/>
      <protection/>
    </xf>
    <xf numFmtId="0" fontId="23" fillId="24" borderId="104" xfId="69" applyFont="1" applyFill="1" applyBorder="1" applyAlignment="1">
      <alignment horizontal="center" vertical="center"/>
      <protection/>
    </xf>
    <xf numFmtId="0" fontId="23" fillId="24" borderId="125" xfId="69" applyFont="1" applyFill="1" applyBorder="1" applyAlignment="1">
      <alignment horizontal="center" vertical="center"/>
      <protection/>
    </xf>
    <xf numFmtId="0" fontId="29" fillId="0" borderId="0" xfId="73" applyFont="1" applyAlignment="1">
      <alignment horizontal="left" vertical="center" shrinkToFit="1"/>
      <protection/>
    </xf>
    <xf numFmtId="0" fontId="28" fillId="0" borderId="0" xfId="73" applyFont="1" applyAlignment="1">
      <alignment horizontal="left" vertical="center" shrinkToFit="1"/>
      <protection/>
    </xf>
    <xf numFmtId="0" fontId="30" fillId="0" borderId="0" xfId="73" applyFont="1" applyAlignment="1">
      <alignment horizontal="center" vertical="center"/>
      <protection/>
    </xf>
    <xf numFmtId="0" fontId="28" fillId="0" borderId="0" xfId="73" applyFont="1" applyAlignment="1">
      <alignment horizontal="distributed" vertical="center"/>
      <protection/>
    </xf>
    <xf numFmtId="0" fontId="28" fillId="0" borderId="0" xfId="73" applyFont="1" applyAlignment="1">
      <alignment horizontal="left" vertical="center"/>
      <protection/>
    </xf>
    <xf numFmtId="0" fontId="31" fillId="0" borderId="85" xfId="73" applyFont="1" applyBorder="1" applyAlignment="1">
      <alignment horizontal="center" vertical="center" wrapText="1"/>
      <protection/>
    </xf>
    <xf numFmtId="0" fontId="31" fillId="0" borderId="86" xfId="73" applyFont="1" applyBorder="1" applyAlignment="1">
      <alignment horizontal="center" vertical="center" wrapText="1"/>
      <protection/>
    </xf>
    <xf numFmtId="0" fontId="31" fillId="0" borderId="104" xfId="73" applyFont="1" applyBorder="1" applyAlignment="1">
      <alignment horizontal="center" vertical="center" wrapText="1"/>
      <protection/>
    </xf>
    <xf numFmtId="0" fontId="31" fillId="0" borderId="125" xfId="73" applyFont="1" applyBorder="1" applyAlignment="1">
      <alignment horizontal="left" vertical="center" indent="1"/>
      <protection/>
    </xf>
    <xf numFmtId="0" fontId="31" fillId="0" borderId="86" xfId="73" applyFont="1" applyBorder="1" applyAlignment="1">
      <alignment horizontal="left" vertical="center" indent="1"/>
      <protection/>
    </xf>
    <xf numFmtId="0" fontId="31" fillId="0" borderId="87" xfId="73" applyFont="1" applyBorder="1" applyAlignment="1">
      <alignment horizontal="left" vertical="center" indent="1"/>
      <protection/>
    </xf>
    <xf numFmtId="0" fontId="31" fillId="0" borderId="79" xfId="73" applyFont="1" applyBorder="1" applyAlignment="1">
      <alignment horizontal="center" vertical="center" wrapText="1"/>
      <protection/>
    </xf>
    <xf numFmtId="0" fontId="31" fillId="0" borderId="80" xfId="73" applyFont="1" applyBorder="1" applyAlignment="1">
      <alignment horizontal="center" vertical="center" wrapText="1"/>
      <protection/>
    </xf>
    <xf numFmtId="0" fontId="31" fillId="0" borderId="14" xfId="73" applyFont="1" applyBorder="1" applyAlignment="1">
      <alignment horizontal="center" vertical="center" wrapText="1"/>
      <protection/>
    </xf>
    <xf numFmtId="0" fontId="31" fillId="0" borderId="74" xfId="73" applyFont="1" applyBorder="1" applyAlignment="1">
      <alignment horizontal="center" vertical="center" wrapText="1"/>
      <protection/>
    </xf>
    <xf numFmtId="0" fontId="31" fillId="0" borderId="75" xfId="73" applyFont="1" applyBorder="1" applyAlignment="1">
      <alignment horizontal="center" vertical="center" wrapText="1"/>
      <protection/>
    </xf>
    <xf numFmtId="0" fontId="31" fillId="0" borderId="20" xfId="73" applyFont="1" applyBorder="1" applyAlignment="1">
      <alignment horizontal="center" vertical="center" wrapText="1"/>
      <protection/>
    </xf>
    <xf numFmtId="0" fontId="31" fillId="0" borderId="81" xfId="73" applyFont="1" applyBorder="1" applyAlignment="1">
      <alignment horizontal="left" vertical="center"/>
      <protection/>
    </xf>
    <xf numFmtId="0" fontId="31" fillId="0" borderId="80" xfId="73" applyFont="1" applyBorder="1" applyAlignment="1">
      <alignment horizontal="left" vertical="center"/>
      <protection/>
    </xf>
    <xf numFmtId="0" fontId="31" fillId="0" borderId="80" xfId="73" applyFont="1" applyBorder="1" applyAlignment="1">
      <alignment horizontal="center" vertical="center"/>
      <protection/>
    </xf>
    <xf numFmtId="0" fontId="31" fillId="0" borderId="88" xfId="73" applyFont="1" applyBorder="1" applyAlignment="1">
      <alignment horizontal="center" vertical="center"/>
      <protection/>
    </xf>
    <xf numFmtId="0" fontId="31" fillId="0" borderId="76" xfId="73" applyFont="1" applyBorder="1" applyAlignment="1">
      <alignment horizontal="left" vertical="center" indent="1"/>
      <protection/>
    </xf>
    <xf numFmtId="0" fontId="31" fillId="0" borderId="75" xfId="73" applyFont="1" applyBorder="1" applyAlignment="1">
      <alignment horizontal="left" vertical="center" indent="1"/>
      <protection/>
    </xf>
    <xf numFmtId="0" fontId="31" fillId="0" borderId="100" xfId="73" applyFont="1" applyBorder="1" applyAlignment="1">
      <alignment horizontal="left" vertical="center" indent="1"/>
      <protection/>
    </xf>
    <xf numFmtId="0" fontId="31" fillId="0" borderId="129" xfId="73" applyFont="1" applyBorder="1" applyAlignment="1">
      <alignment horizontal="center" vertical="center" wrapText="1"/>
      <protection/>
    </xf>
    <xf numFmtId="0" fontId="31" fillId="0" borderId="54" xfId="73" applyFont="1" applyBorder="1" applyAlignment="1">
      <alignment horizontal="center" vertical="center" wrapText="1"/>
      <protection/>
    </xf>
    <xf numFmtId="0" fontId="31" fillId="0" borderId="56" xfId="73" applyFont="1" applyBorder="1" applyAlignment="1">
      <alignment horizontal="center" vertical="center" wrapText="1"/>
      <protection/>
    </xf>
    <xf numFmtId="0" fontId="31" fillId="0" borderId="71" xfId="73" applyFont="1" applyBorder="1" applyAlignment="1">
      <alignment horizontal="center" vertical="center"/>
      <protection/>
    </xf>
    <xf numFmtId="0" fontId="31" fillId="0" borderId="72" xfId="73" applyFont="1" applyBorder="1" applyAlignment="1">
      <alignment horizontal="center" vertical="center"/>
      <protection/>
    </xf>
    <xf numFmtId="0" fontId="31" fillId="0" borderId="94" xfId="73" applyFont="1" applyBorder="1" applyAlignment="1">
      <alignment horizontal="center" vertical="center"/>
      <protection/>
    </xf>
    <xf numFmtId="0" fontId="31" fillId="0" borderId="95" xfId="73" applyFont="1" applyBorder="1" applyAlignment="1">
      <alignment horizontal="center" vertical="center"/>
      <protection/>
    </xf>
    <xf numFmtId="0" fontId="28" fillId="0" borderId="94" xfId="73" applyFont="1" applyBorder="1" applyAlignment="1">
      <alignment horizontal="left" vertical="center"/>
      <protection/>
    </xf>
    <xf numFmtId="0" fontId="28" fillId="0" borderId="95" xfId="73" applyFont="1" applyBorder="1" applyAlignment="1">
      <alignment horizontal="left" vertical="center"/>
      <protection/>
    </xf>
    <xf numFmtId="0" fontId="28" fillId="0" borderId="97" xfId="73" applyFont="1" applyBorder="1" applyAlignment="1">
      <alignment horizontal="left" vertical="center"/>
      <protection/>
    </xf>
    <xf numFmtId="0" fontId="31" fillId="0" borderId="127" xfId="73" applyFont="1" applyFill="1" applyBorder="1" applyAlignment="1">
      <alignment horizontal="center" vertical="center" textRotation="255" shrinkToFit="1"/>
      <protection/>
    </xf>
    <xf numFmtId="0" fontId="31" fillId="0" borderId="128" xfId="73" applyFont="1" applyFill="1" applyBorder="1" applyAlignment="1">
      <alignment horizontal="center" vertical="center" textRotation="255" shrinkToFit="1"/>
      <protection/>
    </xf>
    <xf numFmtId="0" fontId="31" fillId="0" borderId="130" xfId="73" applyFont="1" applyFill="1" applyBorder="1" applyAlignment="1">
      <alignment horizontal="center" vertical="center" textRotation="255" shrinkToFit="1"/>
      <protection/>
    </xf>
    <xf numFmtId="0" fontId="31" fillId="0" borderId="104" xfId="73" applyFont="1" applyFill="1" applyBorder="1" applyAlignment="1">
      <alignment horizontal="center" vertical="center" wrapText="1"/>
      <protection/>
    </xf>
    <xf numFmtId="0" fontId="31" fillId="0" borderId="111" xfId="73" applyFont="1" applyFill="1" applyBorder="1" applyAlignment="1">
      <alignment horizontal="center" vertical="center" wrapText="1"/>
      <protection/>
    </xf>
    <xf numFmtId="0" fontId="31" fillId="0" borderId="73" xfId="73" applyFont="1" applyFill="1" applyBorder="1" applyAlignment="1">
      <alignment horizontal="center" vertical="center" wrapText="1"/>
      <protection/>
    </xf>
    <xf numFmtId="0" fontId="31" fillId="0" borderId="71" xfId="73" applyFont="1" applyFill="1" applyBorder="1" applyAlignment="1">
      <alignment horizontal="center" vertical="center" wrapText="1"/>
      <protection/>
    </xf>
    <xf numFmtId="0" fontId="32" fillId="0" borderId="68" xfId="73" applyFont="1" applyFill="1" applyBorder="1" applyAlignment="1">
      <alignment horizontal="center" vertical="center" wrapText="1"/>
      <protection/>
    </xf>
    <xf numFmtId="0" fontId="32" fillId="0" borderId="67" xfId="73" applyFont="1" applyFill="1" applyBorder="1" applyAlignment="1">
      <alignment horizontal="center" vertical="center" wrapText="1"/>
      <protection/>
    </xf>
    <xf numFmtId="0" fontId="32" fillId="0" borderId="76" xfId="73" applyFont="1" applyFill="1" applyBorder="1" applyAlignment="1">
      <alignment horizontal="center" vertical="center" wrapText="1"/>
      <protection/>
    </xf>
    <xf numFmtId="0" fontId="32" fillId="0" borderId="20" xfId="73" applyFont="1" applyFill="1" applyBorder="1" applyAlignment="1">
      <alignment horizontal="center" vertical="center" wrapText="1"/>
      <protection/>
    </xf>
    <xf numFmtId="0" fontId="31" fillId="0" borderId="58" xfId="73" applyFont="1" applyFill="1" applyBorder="1" applyAlignment="1">
      <alignment horizontal="center" vertical="center"/>
      <protection/>
    </xf>
    <xf numFmtId="0" fontId="31" fillId="0" borderId="67" xfId="73" applyFont="1" applyFill="1" applyBorder="1" applyAlignment="1">
      <alignment horizontal="center" vertical="center"/>
      <protection/>
    </xf>
    <xf numFmtId="0" fontId="31" fillId="0" borderId="75" xfId="73" applyFont="1" applyFill="1" applyBorder="1" applyAlignment="1">
      <alignment horizontal="center" vertical="center"/>
      <protection/>
    </xf>
    <xf numFmtId="0" fontId="31" fillId="0" borderId="20" xfId="73" applyFont="1" applyFill="1" applyBorder="1" applyAlignment="1">
      <alignment horizontal="center" vertical="center"/>
      <protection/>
    </xf>
    <xf numFmtId="0" fontId="31" fillId="0" borderId="68" xfId="73" applyFont="1" applyFill="1" applyBorder="1" applyAlignment="1">
      <alignment horizontal="center" vertical="center"/>
      <protection/>
    </xf>
    <xf numFmtId="0" fontId="31" fillId="0" borderId="76" xfId="73" applyFont="1" applyFill="1" applyBorder="1" applyAlignment="1">
      <alignment horizontal="center" vertical="center"/>
      <protection/>
    </xf>
    <xf numFmtId="0" fontId="31" fillId="0" borderId="125" xfId="73" applyFont="1" applyFill="1" applyBorder="1" applyAlignment="1">
      <alignment horizontal="center" vertical="center" wrapText="1"/>
      <protection/>
    </xf>
    <xf numFmtId="0" fontId="31" fillId="0" borderId="86" xfId="73" applyFont="1" applyFill="1" applyBorder="1" applyAlignment="1">
      <alignment horizontal="center" vertical="center" wrapText="1"/>
      <protection/>
    </xf>
    <xf numFmtId="0" fontId="31" fillId="0" borderId="87" xfId="73" applyFont="1" applyFill="1" applyBorder="1" applyAlignment="1">
      <alignment horizontal="center" vertical="center" wrapText="1"/>
      <protection/>
    </xf>
    <xf numFmtId="0" fontId="31" fillId="0" borderId="59" xfId="73" applyFont="1" applyFill="1" applyBorder="1" applyAlignment="1">
      <alignment horizontal="center" vertical="center"/>
      <protection/>
    </xf>
    <xf numFmtId="0" fontId="31" fillId="0" borderId="60" xfId="73" applyFont="1" applyFill="1" applyBorder="1" applyAlignment="1">
      <alignment horizontal="center" vertical="center"/>
      <protection/>
    </xf>
    <xf numFmtId="0" fontId="31" fillId="0" borderId="73" xfId="73" applyFont="1" applyFill="1" applyBorder="1" applyAlignment="1">
      <alignment horizontal="center" vertical="center"/>
      <protection/>
    </xf>
    <xf numFmtId="0" fontId="31" fillId="0" borderId="61" xfId="73" applyFont="1" applyFill="1" applyBorder="1" applyAlignment="1">
      <alignment horizontal="center" vertical="center"/>
      <protection/>
    </xf>
    <xf numFmtId="0" fontId="31" fillId="0" borderId="14" xfId="73" applyFont="1" applyFill="1" applyBorder="1" applyAlignment="1">
      <alignment horizontal="center" vertical="center" textRotation="255" shrinkToFit="1"/>
      <protection/>
    </xf>
    <xf numFmtId="0" fontId="31" fillId="0" borderId="52" xfId="73" applyFont="1" applyFill="1" applyBorder="1" applyAlignment="1">
      <alignment horizontal="center" vertical="center" textRotation="255" shrinkToFit="1"/>
      <protection/>
    </xf>
    <xf numFmtId="0" fontId="31" fillId="0" borderId="71" xfId="73" applyFont="1" applyFill="1" applyBorder="1" applyAlignment="1">
      <alignment horizontal="left" vertical="center" shrinkToFit="1"/>
      <protection/>
    </xf>
    <xf numFmtId="0" fontId="33" fillId="0" borderId="59" xfId="73" applyFont="1" applyFill="1" applyBorder="1" applyAlignment="1">
      <alignment horizontal="center" vertical="center" shrinkToFit="1"/>
      <protection/>
    </xf>
    <xf numFmtId="0" fontId="33" fillId="0" borderId="60" xfId="73" applyFont="1" applyFill="1" applyBorder="1" applyAlignment="1">
      <alignment horizontal="center" vertical="center" shrinkToFit="1"/>
      <protection/>
    </xf>
    <xf numFmtId="0" fontId="33" fillId="0" borderId="73" xfId="73" applyFont="1" applyFill="1" applyBorder="1" applyAlignment="1">
      <alignment horizontal="center" vertical="center" shrinkToFit="1"/>
      <protection/>
    </xf>
    <xf numFmtId="0" fontId="28" fillId="0" borderId="76" xfId="73" applyFont="1" applyBorder="1" applyAlignment="1">
      <alignment horizontal="center" vertical="center"/>
      <protection/>
    </xf>
    <xf numFmtId="0" fontId="28" fillId="0" borderId="75" xfId="73" applyFont="1" applyBorder="1" applyAlignment="1">
      <alignment horizontal="center" vertical="center"/>
      <protection/>
    </xf>
    <xf numFmtId="0" fontId="28" fillId="0" borderId="20" xfId="73" applyFont="1" applyBorder="1" applyAlignment="1">
      <alignment horizontal="center" vertical="center"/>
      <protection/>
    </xf>
    <xf numFmtId="0" fontId="31" fillId="0" borderId="59" xfId="73" applyFont="1" applyFill="1" applyBorder="1" applyAlignment="1">
      <alignment horizontal="left" vertical="center" shrinkToFit="1"/>
      <protection/>
    </xf>
    <xf numFmtId="0" fontId="31" fillId="0" borderId="60" xfId="73" applyFont="1" applyFill="1" applyBorder="1" applyAlignment="1">
      <alignment horizontal="left" vertical="center" shrinkToFit="1"/>
      <protection/>
    </xf>
    <xf numFmtId="0" fontId="31" fillId="0" borderId="73" xfId="73" applyFont="1" applyFill="1" applyBorder="1" applyAlignment="1">
      <alignment horizontal="left" vertical="center" shrinkToFit="1"/>
      <protection/>
    </xf>
    <xf numFmtId="0" fontId="0" fillId="0" borderId="73" xfId="75" applyFont="1" applyBorder="1" applyAlignment="1">
      <alignment horizontal="center" vertical="center"/>
      <protection/>
    </xf>
    <xf numFmtId="0" fontId="28" fillId="0" borderId="59" xfId="73" applyFont="1" applyBorder="1" applyAlignment="1">
      <alignment horizontal="center" vertical="center"/>
      <protection/>
    </xf>
    <xf numFmtId="0" fontId="0" fillId="0" borderId="60" xfId="75" applyBorder="1" applyAlignment="1">
      <alignment horizontal="center" vertical="center"/>
      <protection/>
    </xf>
    <xf numFmtId="0" fontId="0" fillId="0" borderId="73" xfId="75" applyBorder="1" applyAlignment="1">
      <alignment horizontal="center" vertical="center"/>
      <protection/>
    </xf>
    <xf numFmtId="0" fontId="33" fillId="0" borderId="131" xfId="73" applyFont="1" applyFill="1" applyBorder="1" applyAlignment="1">
      <alignment horizontal="center" vertical="center" shrinkToFit="1"/>
      <protection/>
    </xf>
    <xf numFmtId="0" fontId="33" fillId="0" borderId="132" xfId="73" applyFont="1" applyFill="1" applyBorder="1" applyAlignment="1">
      <alignment horizontal="center" vertical="center" shrinkToFit="1"/>
      <protection/>
    </xf>
    <xf numFmtId="0" fontId="33" fillId="0" borderId="133" xfId="73" applyFont="1" applyFill="1" applyBorder="1" applyAlignment="1">
      <alignment horizontal="center" vertical="center" shrinkToFit="1"/>
      <protection/>
    </xf>
    <xf numFmtId="0" fontId="28" fillId="0" borderId="131" xfId="73" applyFont="1" applyBorder="1" applyAlignment="1">
      <alignment horizontal="center" vertical="center"/>
      <protection/>
    </xf>
    <xf numFmtId="0" fontId="28" fillId="0" borderId="132" xfId="73" applyFont="1" applyBorder="1" applyAlignment="1">
      <alignment horizontal="center" vertical="center"/>
      <protection/>
    </xf>
    <xf numFmtId="0" fontId="28" fillId="0" borderId="133" xfId="73" applyFont="1" applyBorder="1" applyAlignment="1">
      <alignment horizontal="center" vertical="center"/>
      <protection/>
    </xf>
    <xf numFmtId="0" fontId="31" fillId="0" borderId="83" xfId="73" applyFont="1" applyFill="1" applyBorder="1" applyAlignment="1">
      <alignment horizontal="center" vertical="center" textRotation="255" shrinkToFit="1"/>
      <protection/>
    </xf>
    <xf numFmtId="0" fontId="31" fillId="0" borderId="90" xfId="73" applyFont="1" applyFill="1" applyBorder="1" applyAlignment="1">
      <alignment horizontal="center" vertical="center" textRotation="255" shrinkToFit="1"/>
      <protection/>
    </xf>
    <xf numFmtId="0" fontId="31" fillId="0" borderId="78" xfId="73" applyFont="1" applyFill="1" applyBorder="1" applyAlignment="1">
      <alignment horizontal="center" vertical="center" textRotation="255" shrinkToFit="1"/>
      <protection/>
    </xf>
    <xf numFmtId="0" fontId="34" fillId="0" borderId="83" xfId="73" applyFont="1" applyFill="1" applyBorder="1" applyAlignment="1" applyProtection="1">
      <alignment horizontal="left" vertical="center" shrinkToFit="1"/>
      <protection/>
    </xf>
    <xf numFmtId="0" fontId="31" fillId="0" borderId="83" xfId="73" applyFont="1" applyFill="1" applyBorder="1" applyAlignment="1">
      <alignment horizontal="left" vertical="center" shrinkToFit="1"/>
      <protection/>
    </xf>
    <xf numFmtId="0" fontId="31" fillId="0" borderId="81" xfId="73" applyFont="1" applyFill="1" applyBorder="1" applyAlignment="1">
      <alignment horizontal="center" vertical="center"/>
      <protection/>
    </xf>
    <xf numFmtId="0" fontId="31" fillId="0" borderId="14" xfId="73" applyFont="1" applyFill="1" applyBorder="1" applyAlignment="1">
      <alignment horizontal="center" vertical="center"/>
      <protection/>
    </xf>
    <xf numFmtId="0" fontId="36" fillId="0" borderId="83" xfId="73" applyFont="1" applyFill="1" applyBorder="1" applyAlignment="1">
      <alignment horizontal="left" vertical="center" shrinkToFit="1"/>
      <protection/>
    </xf>
    <xf numFmtId="0" fontId="36" fillId="0" borderId="81" xfId="73" applyFont="1" applyFill="1" applyBorder="1" applyAlignment="1">
      <alignment horizontal="center" vertical="center"/>
      <protection/>
    </xf>
    <xf numFmtId="0" fontId="36" fillId="0" borderId="14" xfId="73" applyFont="1" applyFill="1" applyBorder="1" applyAlignment="1">
      <alignment horizontal="center" vertical="center"/>
      <protection/>
    </xf>
    <xf numFmtId="0" fontId="37" fillId="0" borderId="59" xfId="73" applyFont="1" applyFill="1" applyBorder="1" applyAlignment="1">
      <alignment horizontal="center" vertical="center" shrinkToFit="1"/>
      <protection/>
    </xf>
    <xf numFmtId="0" fontId="37" fillId="0" borderId="60" xfId="73" applyFont="1" applyFill="1" applyBorder="1" applyAlignment="1">
      <alignment horizontal="center" vertical="center" shrinkToFit="1"/>
      <protection/>
    </xf>
    <xf numFmtId="0" fontId="37" fillId="0" borderId="73" xfId="73" applyFont="1" applyFill="1" applyBorder="1" applyAlignment="1">
      <alignment horizontal="center" vertical="center" shrinkToFit="1"/>
      <protection/>
    </xf>
    <xf numFmtId="0" fontId="31" fillId="0" borderId="62" xfId="73" applyFont="1" applyFill="1" applyBorder="1" applyAlignment="1">
      <alignment horizontal="center" vertical="center"/>
      <protection/>
    </xf>
    <xf numFmtId="0" fontId="31" fillId="0" borderId="63" xfId="73" applyFont="1" applyFill="1" applyBorder="1" applyAlignment="1">
      <alignment horizontal="center" vertical="center"/>
      <protection/>
    </xf>
    <xf numFmtId="0" fontId="31" fillId="0" borderId="64" xfId="73" applyFont="1" applyFill="1" applyBorder="1" applyAlignment="1">
      <alignment horizontal="center" vertical="center"/>
      <protection/>
    </xf>
    <xf numFmtId="0" fontId="31" fillId="0" borderId="134" xfId="73" applyFont="1" applyFill="1" applyBorder="1" applyAlignment="1">
      <alignment horizontal="center" vertical="center"/>
      <protection/>
    </xf>
    <xf numFmtId="0" fontId="31" fillId="0" borderId="65" xfId="73" applyFont="1" applyFill="1" applyBorder="1" applyAlignment="1">
      <alignment horizontal="center" vertical="center"/>
      <protection/>
    </xf>
    <xf numFmtId="0" fontId="33" fillId="0" borderId="0" xfId="73" applyFont="1" applyAlignment="1">
      <alignment horizontal="left" vertical="center" wrapText="1"/>
      <protection/>
    </xf>
    <xf numFmtId="0" fontId="33" fillId="0" borderId="0" xfId="73" applyFont="1" applyAlignment="1">
      <alignment horizontal="left" vertical="center"/>
      <protection/>
    </xf>
    <xf numFmtId="0" fontId="39" fillId="24" borderId="0" xfId="74" applyFont="1" applyFill="1" applyAlignment="1">
      <alignment horizontal="center" vertical="center"/>
      <protection/>
    </xf>
    <xf numFmtId="0" fontId="38" fillId="24" borderId="66" xfId="74" applyFont="1" applyFill="1" applyBorder="1" applyAlignment="1">
      <alignment horizontal="center" vertical="center" shrinkToFit="1"/>
      <protection/>
    </xf>
    <xf numFmtId="0" fontId="38" fillId="24" borderId="58" xfId="74" applyFont="1" applyFill="1" applyBorder="1" applyAlignment="1">
      <alignment horizontal="center" vertical="center" shrinkToFit="1"/>
      <protection/>
    </xf>
    <xf numFmtId="0" fontId="38" fillId="24" borderId="67" xfId="74" applyFont="1" applyFill="1" applyBorder="1" applyAlignment="1">
      <alignment horizontal="center" vertical="center" shrinkToFit="1"/>
      <protection/>
    </xf>
    <xf numFmtId="0" fontId="38" fillId="24" borderId="135" xfId="74" applyFont="1" applyFill="1" applyBorder="1" applyAlignment="1">
      <alignment horizontal="center" vertical="center" shrinkToFit="1"/>
      <protection/>
    </xf>
    <xf numFmtId="0" fontId="38" fillId="24" borderId="136" xfId="74" applyFont="1" applyFill="1" applyBorder="1" applyAlignment="1">
      <alignment horizontal="center" vertical="center" shrinkToFit="1"/>
      <protection/>
    </xf>
    <xf numFmtId="0" fontId="38" fillId="24" borderId="137" xfId="74" applyFont="1" applyFill="1" applyBorder="1" applyAlignment="1">
      <alignment horizontal="center" vertical="center" shrinkToFit="1"/>
      <protection/>
    </xf>
    <xf numFmtId="0" fontId="38" fillId="24" borderId="68" xfId="74" applyFont="1" applyFill="1" applyBorder="1" applyAlignment="1">
      <alignment horizontal="center" vertical="center" shrinkToFit="1"/>
      <protection/>
    </xf>
    <xf numFmtId="0" fontId="38" fillId="24" borderId="138" xfId="74" applyFont="1" applyFill="1" applyBorder="1" applyAlignment="1">
      <alignment horizontal="center" vertical="center" shrinkToFit="1"/>
      <protection/>
    </xf>
    <xf numFmtId="0" fontId="38" fillId="24" borderId="68" xfId="74" applyFont="1" applyFill="1" applyBorder="1" applyAlignment="1">
      <alignment horizontal="center" vertical="center" wrapText="1" shrinkToFit="1"/>
      <protection/>
    </xf>
    <xf numFmtId="0" fontId="38" fillId="24" borderId="58" xfId="66" applyFont="1" applyFill="1" applyBorder="1" applyAlignment="1">
      <alignment horizontal="center" vertical="center" shrinkToFit="1"/>
      <protection/>
    </xf>
    <xf numFmtId="0" fontId="38" fillId="24" borderId="67" xfId="66" applyFont="1" applyFill="1" applyBorder="1" applyAlignment="1">
      <alignment horizontal="center" vertical="center" shrinkToFit="1"/>
      <protection/>
    </xf>
    <xf numFmtId="0" fontId="38" fillId="24" borderId="138" xfId="66" applyFont="1" applyFill="1" applyBorder="1" applyAlignment="1">
      <alignment horizontal="center" vertical="center" shrinkToFit="1"/>
      <protection/>
    </xf>
    <xf numFmtId="0" fontId="38" fillId="24" borderId="136" xfId="66" applyFont="1" applyFill="1" applyBorder="1" applyAlignment="1">
      <alignment horizontal="center" vertical="center" shrinkToFit="1"/>
      <protection/>
    </xf>
    <xf numFmtId="0" fontId="38" fillId="24" borderId="137" xfId="66" applyFont="1" applyFill="1" applyBorder="1" applyAlignment="1">
      <alignment horizontal="center" vertical="center" shrinkToFit="1"/>
      <protection/>
    </xf>
    <xf numFmtId="0" fontId="38" fillId="24" borderId="139" xfId="74" applyFont="1" applyFill="1" applyBorder="1" applyAlignment="1">
      <alignment horizontal="center" vertical="center" shrinkToFit="1"/>
      <protection/>
    </xf>
    <xf numFmtId="0" fontId="38" fillId="24" borderId="140" xfId="74" applyFont="1" applyFill="1" applyBorder="1" applyAlignment="1">
      <alignment horizontal="center" vertical="center" shrinkToFit="1"/>
      <protection/>
    </xf>
    <xf numFmtId="0" fontId="38" fillId="24" borderId="141" xfId="74" applyFont="1" applyFill="1" applyBorder="1" applyAlignment="1">
      <alignment horizontal="center" vertical="center" shrinkToFit="1"/>
      <protection/>
    </xf>
    <xf numFmtId="0" fontId="38" fillId="24" borderId="142" xfId="74" applyFont="1" applyFill="1" applyBorder="1" applyAlignment="1">
      <alignment horizontal="center" vertical="center" shrinkToFit="1"/>
      <protection/>
    </xf>
    <xf numFmtId="0" fontId="38" fillId="24" borderId="101" xfId="74" applyFont="1" applyFill="1" applyBorder="1" applyAlignment="1">
      <alignment horizontal="center" vertical="center" shrinkToFit="1"/>
      <protection/>
    </xf>
    <xf numFmtId="0" fontId="38" fillId="24" borderId="143" xfId="74" applyFont="1" applyFill="1" applyBorder="1" applyAlignment="1">
      <alignment horizontal="center" vertical="center" shrinkToFit="1"/>
      <protection/>
    </xf>
    <xf numFmtId="0" fontId="38" fillId="24" borderId="144" xfId="74" applyFont="1" applyFill="1" applyBorder="1" applyAlignment="1">
      <alignment horizontal="center" vertical="center" shrinkToFit="1"/>
      <protection/>
    </xf>
    <xf numFmtId="0" fontId="38" fillId="24" borderId="145" xfId="71" applyFont="1" applyFill="1" applyBorder="1" applyAlignment="1">
      <alignment horizontal="left" vertical="center" shrinkToFit="1"/>
      <protection/>
    </xf>
    <xf numFmtId="0" fontId="38" fillId="24" borderId="146" xfId="71" applyFont="1" applyFill="1" applyBorder="1" applyAlignment="1">
      <alignment horizontal="left" vertical="center" shrinkToFit="1"/>
      <protection/>
    </xf>
    <xf numFmtId="0" fontId="38" fillId="24" borderId="147" xfId="71" applyFont="1" applyFill="1" applyBorder="1" applyAlignment="1">
      <alignment horizontal="left" vertical="center" shrinkToFit="1"/>
      <protection/>
    </xf>
    <xf numFmtId="0" fontId="38" fillId="24" borderId="148" xfId="74" applyFont="1" applyFill="1" applyBorder="1" applyAlignment="1">
      <alignment horizontal="center" vertical="center" shrinkToFit="1"/>
      <protection/>
    </xf>
    <xf numFmtId="0" fontId="38" fillId="24" borderId="149" xfId="74" applyFont="1" applyFill="1" applyBorder="1" applyAlignment="1">
      <alignment horizontal="center" vertical="center" shrinkToFit="1"/>
      <protection/>
    </xf>
    <xf numFmtId="0" fontId="38" fillId="24" borderId="150" xfId="74" applyFont="1" applyFill="1" applyBorder="1" applyAlignment="1">
      <alignment horizontal="center" vertical="center" shrinkToFit="1"/>
      <protection/>
    </xf>
    <xf numFmtId="0" fontId="38" fillId="24" borderId="148" xfId="66" applyFont="1" applyFill="1" applyBorder="1" applyAlignment="1">
      <alignment horizontal="center" vertical="center" shrinkToFit="1"/>
      <protection/>
    </xf>
    <xf numFmtId="0" fontId="38" fillId="24" borderId="149" xfId="66" applyFont="1" applyFill="1" applyBorder="1" applyAlignment="1">
      <alignment horizontal="center" vertical="center" shrinkToFit="1"/>
      <protection/>
    </xf>
    <xf numFmtId="0" fontId="38" fillId="24" borderId="150" xfId="66" applyFont="1" applyFill="1" applyBorder="1" applyAlignment="1">
      <alignment horizontal="center" vertical="center" shrinkToFit="1"/>
      <protection/>
    </xf>
    <xf numFmtId="0" fontId="38" fillId="24" borderId="151" xfId="74" applyFont="1" applyFill="1" applyBorder="1" applyAlignment="1">
      <alignment horizontal="left" vertical="center" shrinkToFit="1"/>
      <protection/>
    </xf>
    <xf numFmtId="0" fontId="38" fillId="24" borderId="146" xfId="74" applyFont="1" applyFill="1" applyBorder="1" applyAlignment="1">
      <alignment horizontal="left" vertical="center" shrinkToFit="1"/>
      <protection/>
    </xf>
    <xf numFmtId="0" fontId="38" fillId="24" borderId="147" xfId="74" applyFont="1" applyFill="1" applyBorder="1" applyAlignment="1">
      <alignment horizontal="left" vertical="center" shrinkToFit="1"/>
      <protection/>
    </xf>
    <xf numFmtId="0" fontId="38" fillId="24" borderId="151" xfId="74" applyFont="1" applyFill="1" applyBorder="1" applyAlignment="1">
      <alignment horizontal="left" vertical="center" wrapText="1"/>
      <protection/>
    </xf>
    <xf numFmtId="0" fontId="38" fillId="24" borderId="146" xfId="66" applyFont="1" applyFill="1" applyBorder="1" applyAlignment="1">
      <alignment horizontal="left" vertical="center"/>
      <protection/>
    </xf>
    <xf numFmtId="0" fontId="38" fillId="24" borderId="147" xfId="66" applyFont="1" applyFill="1" applyBorder="1" applyAlignment="1">
      <alignment horizontal="left" vertical="center"/>
      <protection/>
    </xf>
    <xf numFmtId="0" fontId="38" fillId="24" borderId="151" xfId="74" applyFont="1" applyFill="1" applyBorder="1" applyAlignment="1">
      <alignment horizontal="center" vertical="center" shrinkToFit="1"/>
      <protection/>
    </xf>
    <xf numFmtId="0" fontId="38" fillId="24" borderId="146" xfId="74" applyFont="1" applyFill="1" applyBorder="1" applyAlignment="1">
      <alignment horizontal="center" vertical="center" shrinkToFit="1"/>
      <protection/>
    </xf>
    <xf numFmtId="0" fontId="38" fillId="24" borderId="152" xfId="74" applyFont="1" applyFill="1" applyBorder="1" applyAlignment="1">
      <alignment horizontal="center" vertical="center" shrinkToFit="1"/>
      <protection/>
    </xf>
    <xf numFmtId="0" fontId="38" fillId="24" borderId="127" xfId="66" applyFont="1" applyFill="1" applyBorder="1" applyAlignment="1">
      <alignment horizontal="center" vertical="center" textRotation="255" shrinkToFit="1"/>
      <protection/>
    </xf>
    <xf numFmtId="0" fontId="38" fillId="24" borderId="128" xfId="66" applyFont="1" applyFill="1" applyBorder="1" applyAlignment="1">
      <alignment horizontal="center" vertical="center" textRotation="255" shrinkToFit="1"/>
      <protection/>
    </xf>
    <xf numFmtId="0" fontId="38" fillId="24" borderId="111" xfId="74" applyFont="1" applyFill="1" applyBorder="1" applyAlignment="1">
      <alignment horizontal="left" vertical="center" shrinkToFit="1"/>
      <protection/>
    </xf>
    <xf numFmtId="0" fontId="38" fillId="24" borderId="71" xfId="74" applyFont="1" applyFill="1" applyBorder="1" applyAlignment="1">
      <alignment horizontal="left" vertical="center" shrinkToFit="1"/>
      <protection/>
    </xf>
    <xf numFmtId="0" fontId="38" fillId="24" borderId="153" xfId="74" applyFont="1" applyFill="1" applyBorder="1" applyAlignment="1">
      <alignment horizontal="left" vertical="center" shrinkToFit="1"/>
      <protection/>
    </xf>
    <xf numFmtId="0" fontId="38" fillId="24" borderId="153" xfId="66" applyFont="1" applyFill="1" applyBorder="1" applyAlignment="1">
      <alignment horizontal="left" vertical="center" shrinkToFit="1"/>
      <protection/>
    </xf>
    <xf numFmtId="0" fontId="38" fillId="24" borderId="154" xfId="66" applyFont="1" applyFill="1" applyBorder="1" applyAlignment="1">
      <alignment horizontal="left" vertical="center" shrinkToFit="1"/>
      <protection/>
    </xf>
    <xf numFmtId="0" fontId="38" fillId="24" borderId="125" xfId="74" applyFont="1" applyFill="1" applyBorder="1" applyAlignment="1">
      <alignment horizontal="left" vertical="center" shrinkToFit="1"/>
      <protection/>
    </xf>
    <xf numFmtId="0" fontId="38" fillId="24" borderId="86" xfId="74" applyFont="1" applyFill="1" applyBorder="1" applyAlignment="1">
      <alignment horizontal="left" vertical="center" shrinkToFit="1"/>
      <protection/>
    </xf>
    <xf numFmtId="0" fontId="38" fillId="24" borderId="104" xfId="74" applyFont="1" applyFill="1" applyBorder="1" applyAlignment="1">
      <alignment horizontal="left" vertical="center" shrinkToFit="1"/>
      <protection/>
    </xf>
    <xf numFmtId="0" fontId="38" fillId="24" borderId="125" xfId="74" applyFont="1" applyFill="1" applyBorder="1" applyAlignment="1">
      <alignment horizontal="center" vertical="center" shrinkToFit="1"/>
      <protection/>
    </xf>
    <xf numFmtId="0" fontId="38" fillId="24" borderId="86" xfId="74" applyFont="1" applyFill="1" applyBorder="1" applyAlignment="1">
      <alignment horizontal="center" vertical="center" shrinkToFit="1"/>
      <protection/>
    </xf>
    <xf numFmtId="0" fontId="38" fillId="24" borderId="104" xfId="74" applyFont="1" applyFill="1" applyBorder="1" applyAlignment="1">
      <alignment horizontal="center" vertical="center" shrinkToFit="1"/>
      <protection/>
    </xf>
    <xf numFmtId="0" fontId="38" fillId="24" borderId="112" xfId="74" applyFont="1" applyFill="1" applyBorder="1" applyAlignment="1">
      <alignment horizontal="left" vertical="center" shrinkToFit="1"/>
      <protection/>
    </xf>
    <xf numFmtId="0" fontId="38" fillId="24" borderId="60" xfId="74" applyFont="1" applyFill="1" applyBorder="1" applyAlignment="1">
      <alignment horizontal="left" vertical="center" shrinkToFit="1"/>
      <protection/>
    </xf>
    <xf numFmtId="0" fontId="38" fillId="24" borderId="73" xfId="74" applyFont="1" applyFill="1" applyBorder="1" applyAlignment="1">
      <alignment horizontal="left" vertical="center" shrinkToFit="1"/>
      <protection/>
    </xf>
    <xf numFmtId="0" fontId="38" fillId="24" borderId="76" xfId="74" applyFont="1" applyFill="1" applyBorder="1" applyAlignment="1">
      <alignment horizontal="center" vertical="center" shrinkToFit="1"/>
      <protection/>
    </xf>
    <xf numFmtId="0" fontId="38" fillId="24" borderId="75" xfId="74" applyFont="1" applyFill="1" applyBorder="1" applyAlignment="1">
      <alignment horizontal="center" vertical="center" shrinkToFit="1"/>
      <protection/>
    </xf>
    <xf numFmtId="0" fontId="38" fillId="24" borderId="20" xfId="74" applyFont="1" applyFill="1" applyBorder="1" applyAlignment="1">
      <alignment horizontal="center" vertical="center" shrinkToFit="1"/>
      <protection/>
    </xf>
    <xf numFmtId="0" fontId="38" fillId="24" borderId="72" xfId="74" applyFont="1" applyFill="1" applyBorder="1" applyAlignment="1">
      <alignment horizontal="left" vertical="center" shrinkToFit="1"/>
      <protection/>
    </xf>
    <xf numFmtId="0" fontId="38" fillId="24" borderId="59" xfId="74" applyFont="1" applyFill="1" applyBorder="1" applyAlignment="1">
      <alignment horizontal="left" vertical="center" shrinkToFit="1"/>
      <protection/>
    </xf>
    <xf numFmtId="0" fontId="38" fillId="24" borderId="60" xfId="66" applyFont="1" applyFill="1" applyBorder="1" applyAlignment="1">
      <alignment horizontal="left" vertical="center" shrinkToFit="1"/>
      <protection/>
    </xf>
    <xf numFmtId="0" fontId="38" fillId="24" borderId="61" xfId="66" applyFont="1" applyFill="1" applyBorder="1" applyAlignment="1">
      <alignment horizontal="left" vertical="center" shrinkToFit="1"/>
      <protection/>
    </xf>
    <xf numFmtId="0" fontId="38" fillId="24" borderId="61" xfId="74" applyFont="1" applyFill="1" applyBorder="1" applyAlignment="1">
      <alignment horizontal="left" vertical="center" shrinkToFit="1"/>
      <protection/>
    </xf>
    <xf numFmtId="0" fontId="38" fillId="24" borderId="73" xfId="66" applyFont="1" applyFill="1" applyBorder="1" applyAlignment="1">
      <alignment horizontal="left" vertical="center" shrinkToFit="1"/>
      <protection/>
    </xf>
    <xf numFmtId="0" fontId="38" fillId="24" borderId="59" xfId="74" applyFont="1" applyFill="1" applyBorder="1" applyAlignment="1">
      <alignment horizontal="left" vertical="center" wrapText="1" shrinkToFit="1"/>
      <protection/>
    </xf>
    <xf numFmtId="0" fontId="38" fillId="24" borderId="60" xfId="74" applyFont="1" applyFill="1" applyBorder="1" applyAlignment="1">
      <alignment horizontal="left" vertical="center" wrapText="1" shrinkToFit="1"/>
      <protection/>
    </xf>
    <xf numFmtId="0" fontId="38" fillId="24" borderId="73" xfId="74" applyFont="1" applyFill="1" applyBorder="1" applyAlignment="1">
      <alignment horizontal="left" vertical="center" wrapText="1" shrinkToFit="1"/>
      <protection/>
    </xf>
    <xf numFmtId="0" fontId="38" fillId="24" borderId="71" xfId="66" applyFont="1" applyFill="1" applyBorder="1" applyAlignment="1">
      <alignment horizontal="left" vertical="center" shrinkToFit="1"/>
      <protection/>
    </xf>
    <xf numFmtId="0" fontId="38" fillId="24" borderId="72" xfId="66" applyFont="1" applyFill="1" applyBorder="1" applyAlignment="1">
      <alignment horizontal="left" vertical="center" shrinkToFit="1"/>
      <protection/>
    </xf>
    <xf numFmtId="0" fontId="38" fillId="24" borderId="154" xfId="74" applyFont="1" applyFill="1" applyBorder="1" applyAlignment="1">
      <alignment horizontal="left" vertical="center" shrinkToFit="1"/>
      <protection/>
    </xf>
    <xf numFmtId="0" fontId="38" fillId="24" borderId="76" xfId="74" applyFont="1" applyFill="1" applyBorder="1" applyAlignment="1">
      <alignment horizontal="left" vertical="center" shrinkToFit="1"/>
      <protection/>
    </xf>
    <xf numFmtId="0" fontId="38" fillId="24" borderId="75" xfId="74" applyFont="1" applyFill="1" applyBorder="1" applyAlignment="1">
      <alignment horizontal="left" vertical="center" shrinkToFit="1"/>
      <protection/>
    </xf>
    <xf numFmtId="0" fontId="38" fillId="24" borderId="20" xfId="74" applyFont="1" applyFill="1" applyBorder="1" applyAlignment="1">
      <alignment horizontal="left" vertical="center" shrinkToFit="1"/>
      <protection/>
    </xf>
    <xf numFmtId="0" fontId="38" fillId="24" borderId="78" xfId="74" applyFont="1" applyFill="1" applyBorder="1" applyAlignment="1">
      <alignment horizontal="left" vertical="center" shrinkToFit="1"/>
      <protection/>
    </xf>
    <xf numFmtId="0" fontId="38" fillId="24" borderId="155" xfId="74" applyFont="1" applyFill="1" applyBorder="1" applyAlignment="1">
      <alignment horizontal="left" vertical="center" shrinkToFit="1"/>
      <protection/>
    </xf>
    <xf numFmtId="0" fontId="38" fillId="24" borderId="83" xfId="74" applyFont="1" applyFill="1" applyBorder="1" applyAlignment="1">
      <alignment horizontal="left" vertical="center" shrinkToFit="1"/>
      <protection/>
    </xf>
    <xf numFmtId="0" fontId="38" fillId="24" borderId="90" xfId="74" applyFont="1" applyFill="1" applyBorder="1" applyAlignment="1">
      <alignment horizontal="left" vertical="center" shrinkToFit="1"/>
      <protection/>
    </xf>
    <xf numFmtId="0" fontId="38" fillId="24" borderId="156" xfId="74" applyFont="1" applyFill="1" applyBorder="1" applyAlignment="1">
      <alignment horizontal="left" vertical="center" shrinkToFit="1"/>
      <protection/>
    </xf>
    <xf numFmtId="0" fontId="38" fillId="24" borderId="156" xfId="66" applyFont="1" applyFill="1" applyBorder="1" applyAlignment="1">
      <alignment horizontal="left" vertical="center" shrinkToFit="1"/>
      <protection/>
    </xf>
    <xf numFmtId="0" fontId="38" fillId="24" borderId="157" xfId="66" applyFont="1" applyFill="1" applyBorder="1" applyAlignment="1">
      <alignment horizontal="left" vertical="center" shrinkToFit="1"/>
      <protection/>
    </xf>
    <xf numFmtId="0" fontId="38" fillId="24" borderId="158" xfId="66" applyFont="1" applyFill="1" applyBorder="1" applyAlignment="1">
      <alignment horizontal="left" vertical="center" shrinkToFit="1"/>
      <protection/>
    </xf>
    <xf numFmtId="0" fontId="38" fillId="24" borderId="59" xfId="74" applyFont="1" applyFill="1" applyBorder="1" applyAlignment="1">
      <alignment horizontal="center" vertical="center" shrinkToFit="1"/>
      <protection/>
    </xf>
    <xf numFmtId="0" fontId="38" fillId="24" borderId="60" xfId="74" applyFont="1" applyFill="1" applyBorder="1" applyAlignment="1">
      <alignment horizontal="center" vertical="center" shrinkToFit="1"/>
      <protection/>
    </xf>
    <xf numFmtId="0" fontId="38" fillId="24" borderId="73" xfId="74" applyFont="1" applyFill="1" applyBorder="1" applyAlignment="1">
      <alignment horizontal="center" vertical="center" shrinkToFit="1"/>
      <protection/>
    </xf>
    <xf numFmtId="0" fontId="38" fillId="24" borderId="51" xfId="74" applyFont="1" applyFill="1" applyBorder="1" applyAlignment="1">
      <alignment horizontal="left" vertical="center" shrinkToFit="1"/>
      <protection/>
    </xf>
    <xf numFmtId="0" fontId="38" fillId="24" borderId="0" xfId="74" applyFont="1" applyFill="1" applyBorder="1" applyAlignment="1">
      <alignment horizontal="left" vertical="center" shrinkToFit="1"/>
      <protection/>
    </xf>
    <xf numFmtId="0" fontId="38" fillId="24" borderId="52" xfId="74" applyFont="1" applyFill="1" applyBorder="1" applyAlignment="1">
      <alignment horizontal="left" vertical="center" shrinkToFit="1"/>
      <protection/>
    </xf>
    <xf numFmtId="0" fontId="38" fillId="24" borderId="76" xfId="0" applyFont="1" applyFill="1" applyBorder="1" applyAlignment="1">
      <alignment horizontal="left" vertical="center" shrinkToFit="1"/>
    </xf>
    <xf numFmtId="0" fontId="38" fillId="24" borderId="75" xfId="0" applyFont="1" applyFill="1" applyBorder="1" applyAlignment="1">
      <alignment horizontal="left" vertical="center" shrinkToFit="1"/>
    </xf>
    <xf numFmtId="0" fontId="38" fillId="24" borderId="20" xfId="0" applyFont="1" applyFill="1" applyBorder="1" applyAlignment="1">
      <alignment horizontal="left" vertical="center" shrinkToFit="1"/>
    </xf>
    <xf numFmtId="0" fontId="38" fillId="24" borderId="159" xfId="74" applyFont="1" applyFill="1" applyBorder="1" applyAlignment="1">
      <alignment horizontal="left" vertical="center" shrinkToFit="1"/>
      <protection/>
    </xf>
    <xf numFmtId="0" fontId="38" fillId="24" borderId="160" xfId="74" applyFont="1" applyFill="1" applyBorder="1" applyAlignment="1">
      <alignment horizontal="left" vertical="center" shrinkToFit="1"/>
      <protection/>
    </xf>
    <xf numFmtId="0" fontId="38" fillId="24" borderId="161" xfId="74" applyFont="1" applyFill="1" applyBorder="1" applyAlignment="1">
      <alignment horizontal="left" vertical="center" shrinkToFit="1"/>
      <protection/>
    </xf>
    <xf numFmtId="0" fontId="38" fillId="24" borderId="162" xfId="0" applyFont="1" applyFill="1" applyBorder="1" applyAlignment="1">
      <alignment horizontal="left" vertical="center" shrinkToFit="1"/>
    </xf>
    <xf numFmtId="0" fontId="38" fillId="24" borderId="163" xfId="0" applyFont="1" applyFill="1" applyBorder="1" applyAlignment="1">
      <alignment horizontal="left" vertical="center" shrinkToFit="1"/>
    </xf>
    <xf numFmtId="0" fontId="38" fillId="24" borderId="164" xfId="0" applyFont="1" applyFill="1" applyBorder="1" applyAlignment="1">
      <alignment horizontal="left" vertical="center" shrinkToFit="1"/>
    </xf>
    <xf numFmtId="0" fontId="38" fillId="24" borderId="61" xfId="74" applyFont="1" applyFill="1" applyBorder="1" applyAlignment="1">
      <alignment horizontal="center" vertical="center" shrinkToFit="1"/>
      <protection/>
    </xf>
    <xf numFmtId="0" fontId="38" fillId="24" borderId="59" xfId="74" applyFont="1" applyFill="1" applyBorder="1" applyAlignment="1">
      <alignment horizontal="center" vertical="center" wrapText="1" shrinkToFit="1"/>
      <protection/>
    </xf>
    <xf numFmtId="0" fontId="38" fillId="0" borderId="73" xfId="74" applyFont="1" applyFill="1" applyBorder="1" applyAlignment="1">
      <alignment horizontal="left" vertical="center" shrinkToFit="1"/>
      <protection/>
    </xf>
    <xf numFmtId="0" fontId="38" fillId="0" borderId="71" xfId="74" applyFont="1" applyFill="1" applyBorder="1" applyAlignment="1">
      <alignment horizontal="left" vertical="center" shrinkToFit="1"/>
      <protection/>
    </xf>
    <xf numFmtId="0" fontId="38" fillId="24" borderId="59" xfId="71" applyFont="1" applyFill="1" applyBorder="1" applyAlignment="1">
      <alignment horizontal="center" vertical="center" shrinkToFit="1"/>
      <protection/>
    </xf>
    <xf numFmtId="0" fontId="38" fillId="24" borderId="60" xfId="71" applyFont="1" applyFill="1" applyBorder="1" applyAlignment="1">
      <alignment horizontal="center" vertical="center" shrinkToFit="1"/>
      <protection/>
    </xf>
    <xf numFmtId="0" fontId="38" fillId="24" borderId="73" xfId="71" applyFont="1" applyFill="1" applyBorder="1" applyAlignment="1">
      <alignment horizontal="center" vertical="center" shrinkToFit="1"/>
      <protection/>
    </xf>
    <xf numFmtId="0" fontId="38" fillId="0" borderId="59" xfId="74" applyFont="1" applyFill="1" applyBorder="1" applyAlignment="1">
      <alignment horizontal="center" vertical="center" shrinkToFit="1"/>
      <protection/>
    </xf>
    <xf numFmtId="0" fontId="38" fillId="0" borderId="60" xfId="74" applyFont="1" applyFill="1" applyBorder="1" applyAlignment="1">
      <alignment horizontal="center" vertical="center" shrinkToFit="1"/>
      <protection/>
    </xf>
    <xf numFmtId="0" fontId="38" fillId="0" borderId="73" xfId="74" applyFont="1" applyFill="1" applyBorder="1" applyAlignment="1">
      <alignment horizontal="center" vertical="center" shrinkToFit="1"/>
      <protection/>
    </xf>
    <xf numFmtId="0" fontId="38" fillId="0" borderId="72" xfId="74" applyFont="1" applyFill="1" applyBorder="1" applyAlignment="1">
      <alignment horizontal="left" vertical="center" shrinkToFit="1"/>
      <protection/>
    </xf>
    <xf numFmtId="0" fontId="38" fillId="0" borderId="60" xfId="74" applyFont="1" applyFill="1" applyBorder="1" applyAlignment="1">
      <alignment horizontal="left" vertical="center" shrinkToFit="1"/>
      <protection/>
    </xf>
    <xf numFmtId="0" fontId="38" fillId="24" borderId="81" xfId="74" applyFont="1" applyFill="1" applyBorder="1" applyAlignment="1">
      <alignment horizontal="left" vertical="center" shrinkToFit="1"/>
      <protection/>
    </xf>
    <xf numFmtId="0" fontId="38" fillId="24" borderId="80" xfId="66" applyFont="1" applyFill="1" applyBorder="1" applyAlignment="1">
      <alignment horizontal="left" vertical="center" shrinkToFit="1"/>
      <protection/>
    </xf>
    <xf numFmtId="0" fontId="38" fillId="24" borderId="14" xfId="66" applyFont="1" applyFill="1" applyBorder="1" applyAlignment="1">
      <alignment horizontal="left" vertical="center" shrinkToFit="1"/>
      <protection/>
    </xf>
    <xf numFmtId="0" fontId="38" fillId="24" borderId="0" xfId="66" applyFont="1" applyFill="1" applyBorder="1" applyAlignment="1">
      <alignment horizontal="left" vertical="center" shrinkToFit="1"/>
      <protection/>
    </xf>
    <xf numFmtId="0" fontId="38" fillId="24" borderId="52" xfId="66" applyFont="1" applyFill="1" applyBorder="1" applyAlignment="1">
      <alignment horizontal="left" vertical="center" shrinkToFit="1"/>
      <protection/>
    </xf>
    <xf numFmtId="0" fontId="38" fillId="24" borderId="76" xfId="66" applyFont="1" applyFill="1" applyBorder="1" applyAlignment="1">
      <alignment horizontal="left" vertical="center" shrinkToFit="1"/>
      <protection/>
    </xf>
    <xf numFmtId="0" fontId="38" fillId="24" borderId="75" xfId="66" applyFont="1" applyFill="1" applyBorder="1" applyAlignment="1">
      <alignment horizontal="left" vertical="center" shrinkToFit="1"/>
      <protection/>
    </xf>
    <xf numFmtId="0" fontId="38" fillId="24" borderId="20" xfId="66" applyFont="1" applyFill="1" applyBorder="1" applyAlignment="1">
      <alignment horizontal="left" vertical="center" shrinkToFit="1"/>
      <protection/>
    </xf>
    <xf numFmtId="0" fontId="38" fillId="24" borderId="165" xfId="74" applyFont="1" applyFill="1" applyBorder="1" applyAlignment="1">
      <alignment horizontal="center" vertical="center" shrinkToFit="1"/>
      <protection/>
    </xf>
    <xf numFmtId="0" fontId="38" fillId="24" borderId="166" xfId="74" applyFont="1" applyFill="1" applyBorder="1" applyAlignment="1">
      <alignment horizontal="center" vertical="center" shrinkToFit="1"/>
      <protection/>
    </xf>
    <xf numFmtId="0" fontId="38" fillId="24" borderId="167" xfId="74" applyFont="1" applyFill="1" applyBorder="1" applyAlignment="1">
      <alignment horizontal="center" vertical="center" shrinkToFit="1"/>
      <protection/>
    </xf>
    <xf numFmtId="0" fontId="38" fillId="24" borderId="159" xfId="74" applyFont="1" applyFill="1" applyBorder="1" applyAlignment="1">
      <alignment horizontal="center" vertical="center" shrinkToFit="1"/>
      <protection/>
    </xf>
    <xf numFmtId="0" fontId="38" fillId="24" borderId="160" xfId="74" applyFont="1" applyFill="1" applyBorder="1" applyAlignment="1">
      <alignment horizontal="center" vertical="center" shrinkToFit="1"/>
      <protection/>
    </xf>
    <xf numFmtId="0" fontId="38" fillId="24" borderId="161" xfId="74" applyFont="1" applyFill="1" applyBorder="1" applyAlignment="1">
      <alignment horizontal="center" vertical="center" shrinkToFit="1"/>
      <protection/>
    </xf>
    <xf numFmtId="0" fontId="38" fillId="24" borderId="162" xfId="66" applyFont="1" applyFill="1" applyBorder="1" applyAlignment="1">
      <alignment horizontal="center" vertical="center" shrinkToFit="1"/>
      <protection/>
    </xf>
    <xf numFmtId="0" fontId="38" fillId="24" borderId="163" xfId="66" applyFont="1" applyFill="1" applyBorder="1" applyAlignment="1">
      <alignment horizontal="center" vertical="center" shrinkToFit="1"/>
      <protection/>
    </xf>
    <xf numFmtId="0" fontId="38" fillId="24" borderId="164" xfId="66" applyFont="1" applyFill="1" applyBorder="1" applyAlignment="1">
      <alignment horizontal="center" vertical="center" shrinkToFit="1"/>
      <protection/>
    </xf>
    <xf numFmtId="0" fontId="38" fillId="24" borderId="165" xfId="74" applyFont="1" applyFill="1" applyBorder="1" applyAlignment="1">
      <alignment horizontal="left" vertical="center" wrapText="1" shrinkToFit="1"/>
      <protection/>
    </xf>
    <xf numFmtId="0" fontId="38" fillId="24" borderId="166" xfId="74" applyFont="1" applyFill="1" applyBorder="1" applyAlignment="1">
      <alignment horizontal="left" vertical="center" shrinkToFit="1"/>
      <protection/>
    </xf>
    <xf numFmtId="0" fontId="38" fillId="24" borderId="167" xfId="74" applyFont="1" applyFill="1" applyBorder="1" applyAlignment="1">
      <alignment horizontal="left" vertical="center" shrinkToFit="1"/>
      <protection/>
    </xf>
    <xf numFmtId="0" fontId="38" fillId="24" borderId="159" xfId="74" applyFont="1" applyFill="1" applyBorder="1" applyAlignment="1">
      <alignment horizontal="left" vertical="center" wrapText="1" shrinkToFit="1"/>
      <protection/>
    </xf>
    <xf numFmtId="0" fontId="38" fillId="24" borderId="162" xfId="66" applyFont="1" applyFill="1" applyBorder="1" applyAlignment="1">
      <alignment horizontal="left" vertical="center" shrinkToFit="1"/>
      <protection/>
    </xf>
    <xf numFmtId="0" fontId="38" fillId="24" borderId="163" xfId="66" applyFont="1" applyFill="1" applyBorder="1" applyAlignment="1">
      <alignment horizontal="left" vertical="center" shrinkToFit="1"/>
      <protection/>
    </xf>
    <xf numFmtId="0" fontId="38" fillId="24" borderId="164" xfId="66" applyFont="1" applyFill="1" applyBorder="1" applyAlignment="1">
      <alignment horizontal="left" vertical="center" shrinkToFit="1"/>
      <protection/>
    </xf>
    <xf numFmtId="0" fontId="38" fillId="24" borderId="165" xfId="74" applyFont="1" applyFill="1" applyBorder="1" applyAlignment="1">
      <alignment horizontal="left" vertical="center" shrinkToFit="1"/>
      <protection/>
    </xf>
    <xf numFmtId="0" fontId="38" fillId="24" borderId="128" xfId="74" applyFont="1" applyFill="1" applyBorder="1" applyAlignment="1">
      <alignment horizontal="center" vertical="center" textRotation="255" shrinkToFit="1"/>
      <protection/>
    </xf>
    <xf numFmtId="0" fontId="38" fillId="24" borderId="168" xfId="74" applyFont="1" applyFill="1" applyBorder="1" applyAlignment="1">
      <alignment horizontal="center" vertical="center" textRotation="255" shrinkToFit="1"/>
      <protection/>
    </xf>
    <xf numFmtId="0" fontId="38" fillId="24" borderId="80" xfId="74" applyFont="1" applyFill="1" applyBorder="1" applyAlignment="1">
      <alignment horizontal="left" vertical="center" shrinkToFit="1"/>
      <protection/>
    </xf>
    <xf numFmtId="0" fontId="38" fillId="24" borderId="14" xfId="74" applyFont="1" applyFill="1" applyBorder="1" applyAlignment="1">
      <alignment horizontal="left" vertical="center" shrinkToFit="1"/>
      <protection/>
    </xf>
    <xf numFmtId="0" fontId="38" fillId="24" borderId="51" xfId="66" applyFont="1" applyFill="1" applyBorder="1" applyAlignment="1">
      <alignment horizontal="left" vertical="center" shrinkToFit="1"/>
      <protection/>
    </xf>
    <xf numFmtId="0" fontId="38" fillId="24" borderId="159" xfId="66" applyFont="1" applyFill="1" applyBorder="1" applyAlignment="1">
      <alignment horizontal="left" vertical="center" shrinkToFit="1"/>
      <protection/>
    </xf>
    <xf numFmtId="0" fontId="38" fillId="24" borderId="160" xfId="66" applyFont="1" applyFill="1" applyBorder="1" applyAlignment="1">
      <alignment horizontal="left" vertical="center" shrinkToFit="1"/>
      <protection/>
    </xf>
    <xf numFmtId="0" fontId="38" fillId="24" borderId="161" xfId="66" applyFont="1" applyFill="1" applyBorder="1" applyAlignment="1">
      <alignment horizontal="left" vertical="center" shrinkToFit="1"/>
      <protection/>
    </xf>
    <xf numFmtId="0" fontId="38" fillId="24" borderId="166" xfId="66" applyFont="1" applyFill="1" applyBorder="1" applyAlignment="1">
      <alignment horizontal="left" vertical="center" shrinkToFit="1"/>
      <protection/>
    </xf>
    <xf numFmtId="0" fontId="38" fillId="24" borderId="167" xfId="66" applyFont="1" applyFill="1" applyBorder="1" applyAlignment="1">
      <alignment horizontal="left" vertical="center" shrinkToFit="1"/>
      <protection/>
    </xf>
    <xf numFmtId="0" fontId="38" fillId="24" borderId="81" xfId="74" applyFont="1" applyFill="1" applyBorder="1" applyAlignment="1">
      <alignment horizontal="left" vertical="center" wrapText="1" shrinkToFit="1"/>
      <protection/>
    </xf>
    <xf numFmtId="0" fontId="38" fillId="0" borderId="59" xfId="74" applyFont="1" applyFill="1" applyBorder="1" applyAlignment="1">
      <alignment vertical="center" shrinkToFit="1"/>
      <protection/>
    </xf>
    <xf numFmtId="0" fontId="38" fillId="0" borderId="60" xfId="74" applyFont="1" applyFill="1" applyBorder="1" applyAlignment="1">
      <alignment vertical="center" shrinkToFit="1"/>
      <protection/>
    </xf>
    <xf numFmtId="0" fontId="38" fillId="0" borderId="73" xfId="74" applyFont="1" applyFill="1" applyBorder="1" applyAlignment="1">
      <alignment vertical="center" shrinkToFit="1"/>
      <protection/>
    </xf>
    <xf numFmtId="0" fontId="38" fillId="24" borderId="60" xfId="74" applyFont="1" applyFill="1" applyBorder="1" applyAlignment="1">
      <alignment horizontal="center" vertical="center" wrapText="1" shrinkToFit="1"/>
      <protection/>
    </xf>
    <xf numFmtId="0" fontId="38" fillId="24" borderId="73" xfId="74" applyFont="1" applyFill="1" applyBorder="1" applyAlignment="1">
      <alignment horizontal="center" vertical="center" wrapText="1" shrinkToFit="1"/>
      <protection/>
    </xf>
    <xf numFmtId="0" fontId="38" fillId="0" borderId="59" xfId="74" applyFont="1" applyFill="1" applyBorder="1" applyAlignment="1">
      <alignment horizontal="center" vertical="center" wrapText="1" shrinkToFit="1"/>
      <protection/>
    </xf>
    <xf numFmtId="0" fontId="38" fillId="0" borderId="60" xfId="74" applyFont="1" applyFill="1" applyBorder="1" applyAlignment="1">
      <alignment horizontal="center" vertical="center" wrapText="1" shrinkToFit="1"/>
      <protection/>
    </xf>
    <xf numFmtId="0" fontId="38" fillId="0" borderId="73" xfId="74" applyFont="1" applyFill="1" applyBorder="1" applyAlignment="1">
      <alignment horizontal="center" vertical="center" wrapText="1" shrinkToFit="1"/>
      <protection/>
    </xf>
    <xf numFmtId="0" fontId="38" fillId="0" borderId="59" xfId="74" applyFont="1" applyFill="1" applyBorder="1" applyAlignment="1">
      <alignment horizontal="left" vertical="center" shrinkToFit="1"/>
      <protection/>
    </xf>
    <xf numFmtId="0" fontId="38" fillId="0" borderId="61" xfId="74" applyFont="1" applyFill="1" applyBorder="1" applyAlignment="1">
      <alignment horizontal="left" vertical="center" shrinkToFit="1"/>
      <protection/>
    </xf>
    <xf numFmtId="0" fontId="38" fillId="24" borderId="159" xfId="66" applyFont="1" applyFill="1" applyBorder="1" applyAlignment="1">
      <alignment horizontal="center" vertical="center" shrinkToFit="1"/>
      <protection/>
    </xf>
    <xf numFmtId="0" fontId="38" fillId="24" borderId="160" xfId="66" applyFont="1" applyFill="1" applyBorder="1" applyAlignment="1">
      <alignment horizontal="center" vertical="center" shrinkToFit="1"/>
      <protection/>
    </xf>
    <xf numFmtId="0" fontId="38" fillId="24" borderId="161" xfId="66" applyFont="1" applyFill="1" applyBorder="1" applyAlignment="1">
      <alignment horizontal="center" vertical="center" shrinkToFit="1"/>
      <protection/>
    </xf>
    <xf numFmtId="0" fontId="38" fillId="24" borderId="159" xfId="66" applyFont="1" applyFill="1" applyBorder="1" applyAlignment="1">
      <alignment horizontal="center" vertical="center" wrapText="1" shrinkToFit="1"/>
      <protection/>
    </xf>
    <xf numFmtId="0" fontId="38" fillId="24" borderId="160" xfId="66" applyFont="1" applyFill="1" applyBorder="1" applyAlignment="1">
      <alignment horizontal="center" vertical="center" wrapText="1" shrinkToFit="1"/>
      <protection/>
    </xf>
    <xf numFmtId="0" fontId="38" fillId="24" borderId="161" xfId="66" applyFont="1" applyFill="1" applyBorder="1" applyAlignment="1">
      <alignment horizontal="center" vertical="center" wrapText="1" shrinkToFit="1"/>
      <protection/>
    </xf>
    <xf numFmtId="0" fontId="38" fillId="24" borderId="162" xfId="66" applyFont="1" applyFill="1" applyBorder="1" applyAlignment="1">
      <alignment horizontal="center" vertical="center" wrapText="1" shrinkToFit="1"/>
      <protection/>
    </xf>
    <xf numFmtId="0" fontId="38" fillId="24" borderId="163" xfId="66" applyFont="1" applyFill="1" applyBorder="1" applyAlignment="1">
      <alignment horizontal="center" vertical="center" wrapText="1" shrinkToFit="1"/>
      <protection/>
    </xf>
    <xf numFmtId="0" fontId="38" fillId="24" borderId="164" xfId="66" applyFont="1" applyFill="1" applyBorder="1" applyAlignment="1">
      <alignment horizontal="center" vertical="center" wrapText="1" shrinkToFit="1"/>
      <protection/>
    </xf>
    <xf numFmtId="0" fontId="38" fillId="0" borderId="76" xfId="74" applyFont="1" applyFill="1" applyBorder="1" applyAlignment="1">
      <alignment horizontal="left" vertical="center" shrinkToFit="1"/>
      <protection/>
    </xf>
    <xf numFmtId="0" fontId="38" fillId="0" borderId="75" xfId="74" applyFont="1" applyFill="1" applyBorder="1" applyAlignment="1">
      <alignment horizontal="left" vertical="center" shrinkToFit="1"/>
      <protection/>
    </xf>
    <xf numFmtId="0" fontId="38" fillId="0" borderId="20" xfId="74" applyFont="1" applyFill="1" applyBorder="1" applyAlignment="1">
      <alignment horizontal="left" vertical="center" shrinkToFit="1"/>
      <protection/>
    </xf>
    <xf numFmtId="0" fontId="38" fillId="0" borderId="76" xfId="74" applyFont="1" applyFill="1" applyBorder="1" applyAlignment="1">
      <alignment horizontal="center" vertical="center" wrapText="1" shrinkToFit="1"/>
      <protection/>
    </xf>
    <xf numFmtId="0" fontId="38" fillId="0" borderId="75" xfId="74" applyFont="1" applyFill="1" applyBorder="1" applyAlignment="1">
      <alignment horizontal="center" vertical="center" shrinkToFit="1"/>
      <protection/>
    </xf>
    <xf numFmtId="0" fontId="38" fillId="0" borderId="20" xfId="74" applyFont="1" applyFill="1" applyBorder="1" applyAlignment="1">
      <alignment horizontal="center" vertical="center" shrinkToFit="1"/>
      <protection/>
    </xf>
    <xf numFmtId="0" fontId="38" fillId="0" borderId="78" xfId="74" applyFont="1" applyFill="1" applyBorder="1" applyAlignment="1">
      <alignment vertical="center" shrinkToFit="1"/>
      <protection/>
    </xf>
    <xf numFmtId="0" fontId="38" fillId="0" borderId="155" xfId="74" applyFont="1" applyFill="1" applyBorder="1" applyAlignment="1">
      <alignment vertical="center" shrinkToFit="1"/>
      <protection/>
    </xf>
    <xf numFmtId="0" fontId="38" fillId="0" borderId="76" xfId="74" applyFont="1" applyFill="1" applyBorder="1" applyAlignment="1">
      <alignment horizontal="center" vertical="center" shrinkToFit="1"/>
      <protection/>
    </xf>
    <xf numFmtId="0" fontId="38" fillId="0" borderId="71" xfId="66" applyFont="1" applyFill="1" applyBorder="1" applyAlignment="1">
      <alignment horizontal="left" vertical="center" shrinkToFit="1"/>
      <protection/>
    </xf>
    <xf numFmtId="0" fontId="38" fillId="0" borderId="72" xfId="66" applyFont="1" applyFill="1" applyBorder="1" applyAlignment="1">
      <alignment horizontal="left" vertical="center" shrinkToFit="1"/>
      <protection/>
    </xf>
    <xf numFmtId="0" fontId="38" fillId="24" borderId="81" xfId="66" applyFont="1" applyFill="1" applyBorder="1" applyAlignment="1">
      <alignment horizontal="left" vertical="center" shrinkToFit="1"/>
      <protection/>
    </xf>
    <xf numFmtId="0" fontId="38" fillId="24" borderId="165" xfId="66" applyFont="1" applyFill="1" applyBorder="1" applyAlignment="1">
      <alignment horizontal="center" vertical="center" shrinkToFit="1"/>
      <protection/>
    </xf>
    <xf numFmtId="0" fontId="38" fillId="24" borderId="166" xfId="66" applyFont="1" applyFill="1" applyBorder="1" applyAlignment="1">
      <alignment horizontal="center" vertical="center" shrinkToFit="1"/>
      <protection/>
    </xf>
    <xf numFmtId="0" fontId="38" fillId="24" borderId="167" xfId="66" applyFont="1" applyFill="1" applyBorder="1" applyAlignment="1">
      <alignment horizontal="center" vertical="center" shrinkToFit="1"/>
      <protection/>
    </xf>
    <xf numFmtId="0" fontId="38" fillId="24" borderId="165" xfId="66" applyFont="1" applyFill="1" applyBorder="1" applyAlignment="1">
      <alignment horizontal="center" vertical="center" wrapText="1" shrinkToFit="1"/>
      <protection/>
    </xf>
    <xf numFmtId="0" fontId="38" fillId="24" borderId="166" xfId="66" applyFont="1" applyFill="1" applyBorder="1" applyAlignment="1">
      <alignment horizontal="center" vertical="center" wrapText="1" shrinkToFit="1"/>
      <protection/>
    </xf>
    <xf numFmtId="0" fontId="38" fillId="24" borderId="167" xfId="66" applyFont="1" applyFill="1" applyBorder="1" applyAlignment="1">
      <alignment horizontal="center" vertical="center" wrapText="1" shrinkToFit="1"/>
      <protection/>
    </xf>
    <xf numFmtId="0" fontId="38" fillId="24" borderId="82" xfId="74" applyFont="1" applyFill="1" applyBorder="1" applyAlignment="1">
      <alignment horizontal="center" vertical="center" textRotation="255" shrinkToFit="1"/>
      <protection/>
    </xf>
    <xf numFmtId="0" fontId="38" fillId="0" borderId="51" xfId="74" applyFont="1" applyFill="1" applyBorder="1" applyAlignment="1">
      <alignment horizontal="center" vertical="center" wrapText="1" shrinkToFit="1"/>
      <protection/>
    </xf>
    <xf numFmtId="0" fontId="38" fillId="0" borderId="0" xfId="74" applyFont="1" applyFill="1" applyBorder="1" applyAlignment="1">
      <alignment horizontal="center" vertical="center" wrapText="1" shrinkToFit="1"/>
      <protection/>
    </xf>
    <xf numFmtId="0" fontId="38" fillId="0" borderId="52" xfId="74" applyFont="1" applyFill="1" applyBorder="1" applyAlignment="1">
      <alignment horizontal="center" vertical="center" wrapText="1" shrinkToFit="1"/>
      <protection/>
    </xf>
    <xf numFmtId="0" fontId="38" fillId="0" borderId="90" xfId="74" applyFont="1" applyFill="1" applyBorder="1" applyAlignment="1">
      <alignment vertical="center" shrinkToFit="1"/>
      <protection/>
    </xf>
    <xf numFmtId="0" fontId="38" fillId="0" borderId="15" xfId="74" applyFont="1" applyFill="1" applyBorder="1" applyAlignment="1">
      <alignment vertical="center" shrinkToFit="1"/>
      <protection/>
    </xf>
    <xf numFmtId="0" fontId="38" fillId="24" borderId="71" xfId="74" applyFont="1" applyFill="1" applyBorder="1" applyAlignment="1">
      <alignment vertical="center" shrinkToFit="1"/>
      <protection/>
    </xf>
    <xf numFmtId="0" fontId="38" fillId="24" borderId="72" xfId="74" applyFont="1" applyFill="1" applyBorder="1" applyAlignment="1">
      <alignment vertical="center" shrinkToFit="1"/>
      <protection/>
    </xf>
    <xf numFmtId="0" fontId="38" fillId="0" borderId="61" xfId="74" applyFont="1" applyFill="1" applyBorder="1" applyAlignment="1">
      <alignment horizontal="center" vertical="center" shrinkToFit="1"/>
      <protection/>
    </xf>
    <xf numFmtId="0" fontId="38" fillId="24" borderId="70" xfId="71" applyFont="1" applyFill="1" applyBorder="1" applyAlignment="1">
      <alignment horizontal="center" vertical="center" textRotation="255" shrinkToFit="1"/>
      <protection/>
    </xf>
    <xf numFmtId="0" fontId="38" fillId="24" borderId="93" xfId="71" applyFont="1" applyFill="1" applyBorder="1" applyAlignment="1">
      <alignment horizontal="center" vertical="center" textRotation="255" shrinkToFit="1"/>
      <protection/>
    </xf>
    <xf numFmtId="0" fontId="38" fillId="24" borderId="71" xfId="71" applyFont="1" applyFill="1" applyBorder="1" applyAlignment="1">
      <alignment horizontal="center" vertical="center" wrapText="1" shrinkToFit="1"/>
      <protection/>
    </xf>
    <xf numFmtId="0" fontId="38" fillId="24" borderId="89" xfId="71" applyFont="1" applyFill="1" applyBorder="1" applyAlignment="1">
      <alignment horizontal="center" vertical="center" wrapText="1" shrinkToFit="1"/>
      <protection/>
    </xf>
    <xf numFmtId="0" fontId="38" fillId="24" borderId="154" xfId="71" applyFont="1" applyFill="1" applyBorder="1" applyAlignment="1">
      <alignment horizontal="center" vertical="center" wrapText="1" shrinkToFit="1"/>
      <protection/>
    </xf>
    <xf numFmtId="0" fontId="38" fillId="24" borderId="169" xfId="71" applyFont="1" applyFill="1" applyBorder="1" applyAlignment="1">
      <alignment horizontal="center" vertical="center" wrapText="1" shrinkToFit="1"/>
      <protection/>
    </xf>
    <xf numFmtId="0" fontId="38" fillId="24" borderId="154" xfId="66" applyFont="1" applyFill="1" applyBorder="1" applyAlignment="1">
      <alignment horizontal="center" vertical="center"/>
      <protection/>
    </xf>
    <xf numFmtId="0" fontId="38" fillId="24" borderId="169" xfId="66" applyFont="1" applyFill="1" applyBorder="1" applyAlignment="1">
      <alignment horizontal="center" vertical="center"/>
      <protection/>
    </xf>
    <xf numFmtId="0" fontId="42" fillId="24" borderId="154" xfId="66" applyFont="1" applyFill="1" applyBorder="1" applyAlignment="1">
      <alignment horizontal="center" vertical="center" wrapText="1"/>
      <protection/>
    </xf>
    <xf numFmtId="0" fontId="42" fillId="24" borderId="169" xfId="66" applyFont="1" applyFill="1" applyBorder="1" applyAlignment="1">
      <alignment horizontal="center" vertical="center" wrapText="1"/>
      <protection/>
    </xf>
    <xf numFmtId="0" fontId="38" fillId="24" borderId="71" xfId="71" applyFont="1" applyFill="1" applyBorder="1" applyAlignment="1">
      <alignment horizontal="center" vertical="center" shrinkToFit="1"/>
      <protection/>
    </xf>
    <xf numFmtId="0" fontId="38" fillId="24" borderId="72" xfId="71" applyFont="1" applyFill="1" applyBorder="1" applyAlignment="1">
      <alignment horizontal="center" vertical="center" shrinkToFit="1"/>
      <protection/>
    </xf>
    <xf numFmtId="0" fontId="38" fillId="24" borderId="89" xfId="71" applyFont="1" applyFill="1" applyBorder="1" applyAlignment="1">
      <alignment horizontal="left" vertical="center" shrinkToFit="1"/>
      <protection/>
    </xf>
    <xf numFmtId="0" fontId="38" fillId="24" borderId="89" xfId="71" applyFont="1" applyFill="1" applyBorder="1" applyAlignment="1">
      <alignment horizontal="center" vertical="center" shrinkToFit="1"/>
      <protection/>
    </xf>
    <xf numFmtId="0" fontId="38" fillId="24" borderId="126" xfId="71" applyFont="1" applyFill="1" applyBorder="1" applyAlignment="1">
      <alignment horizontal="center" vertical="center" shrinkToFit="1"/>
      <protection/>
    </xf>
    <xf numFmtId="0" fontId="46" fillId="24" borderId="0" xfId="66" applyFont="1" applyFill="1" applyAlignment="1">
      <alignment horizontal="left" vertical="top" wrapText="1"/>
      <protection/>
    </xf>
    <xf numFmtId="0" fontId="46" fillId="24" borderId="0" xfId="66" applyFont="1" applyFill="1" applyAlignment="1">
      <alignment horizontal="left" vertical="top"/>
      <protection/>
    </xf>
    <xf numFmtId="0" fontId="46" fillId="24" borderId="0" xfId="66" applyFont="1" applyFill="1" applyAlignment="1">
      <alignment horizontal="left" vertical="center" wrapText="1"/>
      <protection/>
    </xf>
    <xf numFmtId="0" fontId="48" fillId="0" borderId="0" xfId="71" applyFont="1" applyAlignment="1">
      <alignment vertical="center"/>
      <protection/>
    </xf>
    <xf numFmtId="0" fontId="48" fillId="0" borderId="134" xfId="71" applyFont="1" applyFill="1" applyBorder="1" applyAlignment="1">
      <alignment horizontal="left" vertical="center"/>
      <protection/>
    </xf>
    <xf numFmtId="0" fontId="48" fillId="0" borderId="63" xfId="71" applyFont="1" applyFill="1" applyBorder="1" applyAlignment="1">
      <alignment horizontal="left" vertical="center"/>
      <protection/>
    </xf>
    <xf numFmtId="0" fontId="48" fillId="0" borderId="63" xfId="71" applyFont="1" applyFill="1" applyBorder="1" applyAlignment="1">
      <alignment horizontal="center" vertical="center"/>
      <protection/>
    </xf>
    <xf numFmtId="0" fontId="48" fillId="0" borderId="64" xfId="71" applyFont="1" applyFill="1" applyBorder="1" applyAlignment="1">
      <alignment horizontal="center" vertical="center"/>
      <protection/>
    </xf>
    <xf numFmtId="0" fontId="48" fillId="0" borderId="113" xfId="71" applyFont="1" applyFill="1" applyBorder="1" applyAlignment="1">
      <alignment horizontal="center" vertical="center"/>
      <protection/>
    </xf>
    <xf numFmtId="0" fontId="48" fillId="0" borderId="170" xfId="71" applyFont="1" applyFill="1" applyBorder="1" applyAlignment="1">
      <alignment horizontal="center" vertical="center"/>
      <protection/>
    </xf>
    <xf numFmtId="0" fontId="43" fillId="0" borderId="68" xfId="71" applyFont="1" applyFill="1" applyBorder="1" applyAlignment="1">
      <alignment horizontal="center" vertical="center" textRotation="255" wrapText="1"/>
      <protection/>
    </xf>
    <xf numFmtId="0" fontId="43" fillId="0" borderId="67" xfId="71" applyFont="1" applyFill="1" applyBorder="1" applyAlignment="1">
      <alignment horizontal="center" vertical="center" textRotation="255" wrapText="1"/>
      <protection/>
    </xf>
    <xf numFmtId="0" fontId="43" fillId="0" borderId="51" xfId="71" applyFont="1" applyFill="1" applyBorder="1" applyAlignment="1">
      <alignment horizontal="center" vertical="center" textRotation="255" wrapText="1"/>
      <protection/>
    </xf>
    <xf numFmtId="0" fontId="43" fillId="0" borderId="52" xfId="71" applyFont="1" applyFill="1" applyBorder="1" applyAlignment="1">
      <alignment horizontal="center" vertical="center" textRotation="255" wrapText="1"/>
      <protection/>
    </xf>
    <xf numFmtId="0" fontId="43" fillId="0" borderId="76" xfId="71" applyFont="1" applyFill="1" applyBorder="1" applyAlignment="1">
      <alignment horizontal="center" vertical="center" textRotation="255" wrapText="1"/>
      <protection/>
    </xf>
    <xf numFmtId="0" fontId="43" fillId="0" borderId="20" xfId="71" applyFont="1" applyFill="1" applyBorder="1" applyAlignment="1">
      <alignment horizontal="center" vertical="center" textRotation="255" wrapText="1"/>
      <protection/>
    </xf>
    <xf numFmtId="0" fontId="48" fillId="0" borderId="68" xfId="71" applyFont="1" applyFill="1" applyBorder="1" applyAlignment="1">
      <alignment horizontal="center" vertical="center"/>
      <protection/>
    </xf>
    <xf numFmtId="0" fontId="48" fillId="0" borderId="58" xfId="71" applyFont="1" applyFill="1" applyBorder="1" applyAlignment="1">
      <alignment horizontal="center" vertical="center"/>
      <protection/>
    </xf>
    <xf numFmtId="0" fontId="48" fillId="0" borderId="10" xfId="71" applyFont="1" applyFill="1" applyBorder="1" applyAlignment="1">
      <alignment horizontal="center" vertical="center"/>
      <protection/>
    </xf>
    <xf numFmtId="0" fontId="48" fillId="0" borderId="51" xfId="71" applyFont="1" applyFill="1" applyBorder="1" applyAlignment="1">
      <alignment horizontal="center" vertical="center"/>
      <protection/>
    </xf>
    <xf numFmtId="0" fontId="48" fillId="0" borderId="0" xfId="71" applyFont="1" applyFill="1" applyBorder="1" applyAlignment="1">
      <alignment horizontal="center" vertical="center"/>
      <protection/>
    </xf>
    <xf numFmtId="0" fontId="48" fillId="0" borderId="53" xfId="71" applyFont="1" applyFill="1" applyBorder="1" applyAlignment="1">
      <alignment horizontal="center" vertical="center"/>
      <protection/>
    </xf>
    <xf numFmtId="0" fontId="48" fillId="0" borderId="76" xfId="71" applyFont="1" applyFill="1" applyBorder="1" applyAlignment="1">
      <alignment horizontal="center" vertical="center"/>
      <protection/>
    </xf>
    <xf numFmtId="0" fontId="48" fillId="0" borderId="75" xfId="71" applyFont="1" applyFill="1" applyBorder="1" applyAlignment="1">
      <alignment horizontal="center" vertical="center"/>
      <protection/>
    </xf>
    <xf numFmtId="0" fontId="48" fillId="0" borderId="100" xfId="71" applyFont="1" applyFill="1" applyBorder="1" applyAlignment="1">
      <alignment horizontal="center" vertical="center"/>
      <protection/>
    </xf>
    <xf numFmtId="0" fontId="48" fillId="0" borderId="171" xfId="71" applyFont="1" applyFill="1" applyBorder="1" applyAlignment="1">
      <alignment horizontal="center" vertical="center"/>
      <protection/>
    </xf>
    <xf numFmtId="0" fontId="48" fillId="0" borderId="111" xfId="71" applyFont="1" applyFill="1" applyBorder="1" applyAlignment="1">
      <alignment horizontal="center" vertical="center"/>
      <protection/>
    </xf>
    <xf numFmtId="0" fontId="48" fillId="0" borderId="112" xfId="71" applyFont="1" applyFill="1" applyBorder="1" applyAlignment="1">
      <alignment horizontal="center" vertical="center"/>
      <protection/>
    </xf>
    <xf numFmtId="0" fontId="48" fillId="0" borderId="104" xfId="71" applyFont="1" applyFill="1" applyBorder="1" applyAlignment="1">
      <alignment horizontal="center" vertical="center"/>
      <protection/>
    </xf>
    <xf numFmtId="0" fontId="48" fillId="0" borderId="104" xfId="71" applyFont="1" applyFill="1" applyBorder="1" applyAlignment="1">
      <alignment horizontal="center" vertical="center" wrapText="1"/>
      <protection/>
    </xf>
    <xf numFmtId="0" fontId="48" fillId="0" borderId="111" xfId="71" applyFont="1" applyFill="1" applyBorder="1" applyAlignment="1">
      <alignment horizontal="center" vertical="center" wrapText="1"/>
      <protection/>
    </xf>
    <xf numFmtId="0" fontId="48" fillId="0" borderId="73" xfId="71" applyFont="1" applyFill="1" applyBorder="1" applyAlignment="1">
      <alignment horizontal="center" vertical="center" wrapText="1"/>
      <protection/>
    </xf>
    <xf numFmtId="0" fontId="48" fillId="0" borderId="71" xfId="71" applyFont="1" applyFill="1" applyBorder="1" applyAlignment="1">
      <alignment horizontal="center" vertical="center" wrapText="1"/>
      <protection/>
    </xf>
    <xf numFmtId="0" fontId="48" fillId="0" borderId="112" xfId="71" applyFont="1" applyFill="1" applyBorder="1" applyAlignment="1">
      <alignment horizontal="center" vertical="center" wrapText="1"/>
      <protection/>
    </xf>
    <xf numFmtId="0" fontId="48" fillId="0" borderId="72" xfId="71" applyFont="1" applyFill="1" applyBorder="1" applyAlignment="1">
      <alignment horizontal="center" vertical="center" wrapText="1"/>
      <protection/>
    </xf>
    <xf numFmtId="0" fontId="48" fillId="0" borderId="59" xfId="71" applyFont="1" applyFill="1" applyBorder="1" applyAlignment="1">
      <alignment horizontal="center" vertical="center" shrinkToFit="1"/>
      <protection/>
    </xf>
    <xf numFmtId="0" fontId="48" fillId="0" borderId="73" xfId="71" applyFont="1" applyFill="1" applyBorder="1" applyAlignment="1">
      <alignment horizontal="center" vertical="center" shrinkToFit="1"/>
      <protection/>
    </xf>
    <xf numFmtId="0" fontId="48" fillId="0" borderId="59" xfId="71" applyFont="1" applyFill="1" applyBorder="1" applyAlignment="1">
      <alignment horizontal="left" vertical="center"/>
      <protection/>
    </xf>
    <xf numFmtId="0" fontId="48" fillId="0" borderId="60" xfId="71" applyFont="1" applyFill="1" applyBorder="1" applyAlignment="1">
      <alignment horizontal="left" vertical="center"/>
      <protection/>
    </xf>
    <xf numFmtId="0" fontId="48" fillId="0" borderId="61" xfId="71" applyFont="1" applyFill="1" applyBorder="1" applyAlignment="1">
      <alignment horizontal="left" vertical="center"/>
      <protection/>
    </xf>
    <xf numFmtId="0" fontId="48" fillId="0" borderId="60" xfId="71" applyFont="1" applyFill="1" applyBorder="1" applyAlignment="1">
      <alignment horizontal="right" vertical="center"/>
      <protection/>
    </xf>
    <xf numFmtId="0" fontId="48" fillId="0" borderId="73" xfId="71" applyFont="1" applyFill="1" applyBorder="1" applyAlignment="1">
      <alignment horizontal="right" vertical="center"/>
      <protection/>
    </xf>
    <xf numFmtId="176" fontId="48" fillId="0" borderId="59" xfId="71" applyNumberFormat="1" applyFont="1" applyFill="1" applyBorder="1" applyAlignment="1">
      <alignment horizontal="right" vertical="center"/>
      <protection/>
    </xf>
    <xf numFmtId="176" fontId="48" fillId="0" borderId="60" xfId="71" applyNumberFormat="1" applyFont="1" applyFill="1" applyBorder="1" applyAlignment="1">
      <alignment horizontal="right" vertical="center"/>
      <protection/>
    </xf>
    <xf numFmtId="176" fontId="48" fillId="0" borderId="73" xfId="71" applyNumberFormat="1" applyFont="1" applyFill="1" applyBorder="1" applyAlignment="1">
      <alignment horizontal="right" vertical="center"/>
      <protection/>
    </xf>
    <xf numFmtId="177" fontId="48" fillId="0" borderId="59" xfId="71" applyNumberFormat="1" applyFont="1" applyFill="1" applyBorder="1" applyAlignment="1">
      <alignment horizontal="right" vertical="center"/>
      <protection/>
    </xf>
    <xf numFmtId="177" fontId="48" fillId="0" borderId="60" xfId="71" applyNumberFormat="1" applyFont="1" applyFill="1" applyBorder="1" applyAlignment="1">
      <alignment horizontal="right" vertical="center"/>
      <protection/>
    </xf>
    <xf numFmtId="177" fontId="48" fillId="0" borderId="61" xfId="71" applyNumberFormat="1" applyFont="1" applyFill="1" applyBorder="1" applyAlignment="1">
      <alignment horizontal="right" vertical="center"/>
      <protection/>
    </xf>
    <xf numFmtId="0" fontId="48" fillId="0" borderId="81" xfId="71" applyFont="1" applyFill="1" applyBorder="1" applyAlignment="1">
      <alignment horizontal="center" vertical="center"/>
      <protection/>
    </xf>
    <xf numFmtId="0" fontId="48" fillId="0" borderId="14" xfId="71" applyFont="1" applyFill="1" applyBorder="1" applyAlignment="1">
      <alignment horizontal="center" vertical="center"/>
      <protection/>
    </xf>
    <xf numFmtId="0" fontId="48" fillId="0" borderId="81" xfId="71" applyFont="1" applyFill="1" applyBorder="1" applyAlignment="1">
      <alignment horizontal="left" vertical="center"/>
      <protection/>
    </xf>
    <xf numFmtId="0" fontId="48" fillId="0" borderId="80" xfId="71" applyFont="1" applyFill="1" applyBorder="1" applyAlignment="1">
      <alignment horizontal="left" vertical="center"/>
      <protection/>
    </xf>
    <xf numFmtId="0" fontId="48" fillId="0" borderId="88" xfId="71" applyFont="1" applyFill="1" applyBorder="1" applyAlignment="1">
      <alignment horizontal="left" vertical="center"/>
      <protection/>
    </xf>
    <xf numFmtId="0" fontId="48" fillId="0" borderId="134" xfId="71" applyFont="1" applyFill="1" applyBorder="1" applyAlignment="1">
      <alignment horizontal="right" vertical="center"/>
      <protection/>
    </xf>
    <xf numFmtId="0" fontId="48" fillId="0" borderId="63" xfId="71" applyFont="1" applyFill="1" applyBorder="1" applyAlignment="1">
      <alignment horizontal="right" vertical="center"/>
      <protection/>
    </xf>
    <xf numFmtId="0" fontId="48" fillId="0" borderId="65" xfId="71" applyFont="1" applyFill="1" applyBorder="1" applyAlignment="1">
      <alignment horizontal="right" vertical="center"/>
      <protection/>
    </xf>
    <xf numFmtId="0" fontId="45" fillId="0" borderId="0" xfId="71" applyFont="1" applyAlignment="1">
      <alignment horizontal="center" vertical="center"/>
      <protection/>
    </xf>
    <xf numFmtId="0" fontId="0" fillId="0" borderId="0" xfId="63" applyAlignment="1">
      <alignment horizontal="center" vertical="center"/>
      <protection/>
    </xf>
    <xf numFmtId="0" fontId="48" fillId="0" borderId="85" xfId="71" applyFont="1" applyBorder="1" applyAlignment="1">
      <alignment horizontal="center" vertical="center"/>
      <protection/>
    </xf>
    <xf numFmtId="0" fontId="24" fillId="0" borderId="86" xfId="63" applyFont="1" applyBorder="1" applyAlignment="1">
      <alignment horizontal="center" vertical="center"/>
      <protection/>
    </xf>
    <xf numFmtId="0" fontId="24" fillId="0" borderId="85" xfId="63" applyFont="1" applyBorder="1" applyAlignment="1">
      <alignment horizontal="center" vertical="center"/>
      <protection/>
    </xf>
    <xf numFmtId="0" fontId="24" fillId="0" borderId="87" xfId="63" applyFont="1" applyBorder="1" applyAlignment="1">
      <alignment horizontal="center" vertical="center"/>
      <protection/>
    </xf>
    <xf numFmtId="0" fontId="38" fillId="0" borderId="85" xfId="71" applyFont="1" applyFill="1" applyBorder="1" applyAlignment="1">
      <alignment horizontal="center" vertical="center"/>
      <protection/>
    </xf>
    <xf numFmtId="0" fontId="0" fillId="0" borderId="86" xfId="63" applyBorder="1" applyAlignment="1">
      <alignment horizontal="center" vertical="center"/>
      <protection/>
    </xf>
    <xf numFmtId="0" fontId="0" fillId="0" borderId="87" xfId="63" applyBorder="1" applyAlignment="1">
      <alignment horizontal="center" vertical="center"/>
      <protection/>
    </xf>
    <xf numFmtId="0" fontId="43" fillId="0" borderId="85" xfId="71" applyFont="1" applyFill="1" applyBorder="1" applyAlignment="1">
      <alignment horizontal="center" vertical="center"/>
      <protection/>
    </xf>
    <xf numFmtId="0" fontId="43" fillId="0" borderId="69" xfId="71" applyFont="1" applyFill="1" applyBorder="1" applyAlignment="1">
      <alignment horizontal="left" vertical="center" wrapText="1"/>
      <protection/>
    </xf>
    <xf numFmtId="0" fontId="0" fillId="0" borderId="0" xfId="63" applyAlignment="1">
      <alignment vertical="center"/>
      <protection/>
    </xf>
    <xf numFmtId="0" fontId="0" fillId="0" borderId="69" xfId="63" applyBorder="1" applyAlignment="1">
      <alignment vertical="center"/>
      <protection/>
    </xf>
    <xf numFmtId="0" fontId="48" fillId="0" borderId="79" xfId="71" applyFont="1" applyBorder="1" applyAlignment="1">
      <alignment vertical="center"/>
      <protection/>
    </xf>
    <xf numFmtId="0" fontId="0" fillId="0" borderId="80" xfId="63" applyBorder="1" applyAlignment="1">
      <alignment vertical="center"/>
      <protection/>
    </xf>
    <xf numFmtId="0" fontId="0" fillId="0" borderId="129" xfId="63" applyBorder="1" applyAlignment="1">
      <alignment vertical="center"/>
      <protection/>
    </xf>
    <xf numFmtId="0" fontId="0" fillId="0" borderId="54" xfId="63" applyBorder="1" applyAlignment="1">
      <alignment vertical="center"/>
      <protection/>
    </xf>
    <xf numFmtId="0" fontId="48" fillId="0" borderId="80" xfId="71" applyFont="1" applyFill="1" applyBorder="1" applyAlignment="1">
      <alignment horizontal="center" vertical="center"/>
      <protection/>
    </xf>
    <xf numFmtId="0" fontId="48" fillId="0" borderId="79" xfId="71" applyFont="1" applyFill="1" applyBorder="1" applyAlignment="1">
      <alignment horizontal="center" vertical="center"/>
      <protection/>
    </xf>
    <xf numFmtId="0" fontId="0" fillId="0" borderId="88" xfId="63" applyBorder="1" applyAlignment="1">
      <alignment vertical="center"/>
      <protection/>
    </xf>
    <xf numFmtId="0" fontId="0" fillId="0" borderId="57" xfId="63" applyBorder="1" applyAlignment="1">
      <alignment vertical="center"/>
      <protection/>
    </xf>
    <xf numFmtId="0" fontId="43" fillId="25" borderId="71" xfId="71" applyFont="1" applyFill="1" applyBorder="1" applyAlignment="1">
      <alignment horizontal="center" vertical="center"/>
      <protection/>
    </xf>
    <xf numFmtId="0" fontId="43" fillId="25" borderId="59" xfId="71" applyFont="1" applyFill="1" applyBorder="1" applyAlignment="1">
      <alignment horizontal="center" vertical="center"/>
      <protection/>
    </xf>
    <xf numFmtId="0" fontId="43" fillId="25" borderId="73" xfId="71" applyFont="1" applyFill="1" applyBorder="1" applyAlignment="1">
      <alignment horizontal="center" vertical="center"/>
      <protection/>
    </xf>
    <xf numFmtId="0" fontId="43" fillId="25" borderId="60" xfId="71" applyFont="1" applyFill="1" applyBorder="1" applyAlignment="1">
      <alignment horizontal="center" vertical="center"/>
      <protection/>
    </xf>
    <xf numFmtId="0" fontId="43" fillId="25" borderId="71" xfId="71" applyFont="1" applyFill="1" applyBorder="1" applyAlignment="1">
      <alignment horizontal="center" vertical="center" wrapText="1" shrinkToFit="1"/>
      <protection/>
    </xf>
    <xf numFmtId="0" fontId="51" fillId="25" borderId="71" xfId="71" applyFont="1" applyFill="1" applyBorder="1" applyAlignment="1">
      <alignment horizontal="center" vertical="center" wrapText="1" shrinkToFit="1"/>
      <protection/>
    </xf>
    <xf numFmtId="0" fontId="51" fillId="25" borderId="71" xfId="71" applyFont="1" applyFill="1" applyBorder="1" applyAlignment="1">
      <alignment horizontal="center" vertical="center"/>
      <protection/>
    </xf>
    <xf numFmtId="176" fontId="43" fillId="25" borderId="71" xfId="71" applyNumberFormat="1" applyFont="1" applyFill="1" applyBorder="1" applyAlignment="1">
      <alignment horizontal="center" vertical="center"/>
      <protection/>
    </xf>
    <xf numFmtId="176" fontId="43" fillId="25" borderId="59" xfId="71" applyNumberFormat="1" applyFont="1" applyFill="1" applyBorder="1" applyAlignment="1">
      <alignment horizontal="center" vertical="center" wrapText="1" shrinkToFit="1"/>
      <protection/>
    </xf>
    <xf numFmtId="176" fontId="43" fillId="25" borderId="73" xfId="71" applyNumberFormat="1" applyFont="1" applyFill="1" applyBorder="1" applyAlignment="1">
      <alignment horizontal="center" vertical="center" wrapText="1" shrinkToFit="1"/>
      <protection/>
    </xf>
    <xf numFmtId="0" fontId="43" fillId="25" borderId="81" xfId="71" applyFont="1" applyFill="1" applyBorder="1" applyAlignment="1">
      <alignment horizontal="center" vertical="center" wrapText="1" shrinkToFit="1"/>
      <protection/>
    </xf>
    <xf numFmtId="0" fontId="43" fillId="25" borderId="80" xfId="71" applyFont="1" applyFill="1" applyBorder="1" applyAlignment="1">
      <alignment horizontal="center" vertical="center" wrapText="1" shrinkToFit="1"/>
      <protection/>
    </xf>
    <xf numFmtId="0" fontId="43" fillId="25" borderId="14" xfId="71" applyFont="1" applyFill="1" applyBorder="1" applyAlignment="1">
      <alignment horizontal="center" vertical="center" wrapText="1" shrinkToFit="1"/>
      <protection/>
    </xf>
    <xf numFmtId="0" fontId="43" fillId="25" borderId="51" xfId="71" applyFont="1" applyFill="1" applyBorder="1" applyAlignment="1">
      <alignment horizontal="center" vertical="center" wrapText="1" shrinkToFit="1"/>
      <protection/>
    </xf>
    <xf numFmtId="0" fontId="43" fillId="25" borderId="0" xfId="71" applyFont="1" applyFill="1" applyBorder="1" applyAlignment="1">
      <alignment horizontal="center" vertical="center" wrapText="1" shrinkToFit="1"/>
      <protection/>
    </xf>
    <xf numFmtId="0" fontId="43" fillId="25" borderId="52" xfId="71" applyFont="1" applyFill="1" applyBorder="1" applyAlignment="1">
      <alignment horizontal="center" vertical="center" wrapText="1" shrinkToFit="1"/>
      <protection/>
    </xf>
    <xf numFmtId="0" fontId="43" fillId="25" borderId="76" xfId="71" applyFont="1" applyFill="1" applyBorder="1" applyAlignment="1">
      <alignment horizontal="center" vertical="center" wrapText="1" shrinkToFit="1"/>
      <protection/>
    </xf>
    <xf numFmtId="0" fontId="43" fillId="25" borderId="75" xfId="71" applyFont="1" applyFill="1" applyBorder="1" applyAlignment="1">
      <alignment horizontal="center" vertical="center" wrapText="1" shrinkToFit="1"/>
      <protection/>
    </xf>
    <xf numFmtId="0" fontId="43" fillId="25" borderId="20" xfId="71" applyFont="1" applyFill="1" applyBorder="1" applyAlignment="1">
      <alignment horizontal="center" vertical="center" wrapText="1" shrinkToFit="1"/>
      <protection/>
    </xf>
    <xf numFmtId="0" fontId="43" fillId="25" borderId="71" xfId="71" applyFont="1" applyFill="1" applyBorder="1" applyAlignment="1">
      <alignment horizontal="center" vertical="center" wrapText="1"/>
      <protection/>
    </xf>
    <xf numFmtId="0" fontId="34" fillId="0" borderId="0" xfId="0" applyFont="1" applyFill="1" applyAlignment="1">
      <alignment horizontal="right" vertical="top"/>
    </xf>
    <xf numFmtId="0" fontId="34" fillId="0" borderId="0" xfId="0" applyFont="1" applyFill="1" applyAlignment="1">
      <alignment horizontal="center" vertical="center"/>
    </xf>
    <xf numFmtId="0" fontId="34" fillId="0" borderId="59"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73" xfId="0" applyFont="1" applyFill="1" applyBorder="1" applyAlignment="1">
      <alignment horizontal="center" vertical="center"/>
    </xf>
    <xf numFmtId="0" fontId="34" fillId="0" borderId="71" xfId="0" applyFont="1" applyFill="1" applyBorder="1" applyAlignment="1">
      <alignment horizontal="center" vertical="center"/>
    </xf>
    <xf numFmtId="0" fontId="34" fillId="0" borderId="59" xfId="0" applyFont="1" applyFill="1" applyBorder="1" applyAlignment="1">
      <alignment horizontal="center" vertical="center" shrinkToFit="1"/>
    </xf>
    <xf numFmtId="0" fontId="34" fillId="0" borderId="60" xfId="0" applyFont="1" applyFill="1" applyBorder="1" applyAlignment="1">
      <alignment horizontal="center" vertical="center" shrinkToFit="1"/>
    </xf>
    <xf numFmtId="0" fontId="34" fillId="0" borderId="73" xfId="0" applyFont="1" applyFill="1" applyBorder="1" applyAlignment="1">
      <alignment horizontal="center" vertical="center" shrinkToFit="1"/>
    </xf>
    <xf numFmtId="0" fontId="34" fillId="0" borderId="0" xfId="0" applyFont="1" applyFill="1" applyBorder="1" applyAlignment="1">
      <alignment horizontal="left" vertical="top" wrapText="1"/>
    </xf>
    <xf numFmtId="0" fontId="34" fillId="0" borderId="52" xfId="0" applyFont="1" applyFill="1" applyBorder="1" applyAlignment="1">
      <alignment horizontal="left" vertical="top" wrapText="1"/>
    </xf>
    <xf numFmtId="0" fontId="34" fillId="0" borderId="5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2" xfId="0" applyFont="1" applyFill="1" applyBorder="1" applyAlignment="1">
      <alignment horizontal="center" vertical="center"/>
    </xf>
    <xf numFmtId="0" fontId="38" fillId="0" borderId="0" xfId="0" applyFont="1" applyFill="1" applyBorder="1" applyAlignment="1">
      <alignment horizontal="left" vertical="center"/>
    </xf>
    <xf numFmtId="0" fontId="38" fillId="0" borderId="0" xfId="0" applyFont="1" applyFill="1" applyBorder="1" applyAlignment="1">
      <alignment horizontal="left" vertical="center" wrapText="1"/>
    </xf>
    <xf numFmtId="0" fontId="38" fillId="0" borderId="52" xfId="0" applyFont="1" applyFill="1" applyBorder="1" applyAlignment="1">
      <alignment horizontal="left" vertical="center" wrapText="1"/>
    </xf>
    <xf numFmtId="0" fontId="38" fillId="0" borderId="51"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52" xfId="0" applyFont="1" applyFill="1" applyBorder="1" applyAlignment="1">
      <alignment horizontal="left" vertical="center"/>
    </xf>
    <xf numFmtId="0" fontId="43" fillId="0" borderId="59"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73" xfId="0" applyFont="1" applyFill="1" applyBorder="1" applyAlignment="1">
      <alignment horizontal="center" vertical="center"/>
    </xf>
    <xf numFmtId="0" fontId="38" fillId="0" borderId="59" xfId="0" applyFont="1" applyFill="1" applyBorder="1" applyAlignment="1">
      <alignment horizontal="center" vertical="center" wrapText="1"/>
    </xf>
    <xf numFmtId="0" fontId="38" fillId="0" borderId="60" xfId="0" applyFont="1" applyFill="1" applyBorder="1" applyAlignment="1">
      <alignment horizontal="center" vertical="center"/>
    </xf>
    <xf numFmtId="0" fontId="38" fillId="0" borderId="73" xfId="0" applyFont="1" applyFill="1" applyBorder="1" applyAlignment="1">
      <alignment horizontal="center" vertical="center"/>
    </xf>
    <xf numFmtId="0" fontId="43" fillId="0" borderId="59"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43" fillId="0" borderId="73" xfId="0" applyFont="1" applyFill="1" applyBorder="1" applyAlignment="1">
      <alignment horizontal="center" vertical="center" wrapText="1"/>
    </xf>
    <xf numFmtId="0" fontId="43" fillId="0" borderId="71" xfId="0" applyFont="1" applyFill="1" applyBorder="1" applyAlignment="1">
      <alignment horizontal="left" vertical="center" wrapText="1"/>
    </xf>
    <xf numFmtId="0" fontId="38" fillId="0" borderId="81" xfId="0" applyFont="1" applyFill="1" applyBorder="1" applyAlignment="1">
      <alignment horizontal="right" vertical="center"/>
    </xf>
    <xf numFmtId="0" fontId="38" fillId="0" borderId="80" xfId="0" applyFont="1" applyFill="1" applyBorder="1" applyAlignment="1">
      <alignment horizontal="right" vertical="center"/>
    </xf>
    <xf numFmtId="0" fontId="38" fillId="0" borderId="14" xfId="0" applyFont="1" applyFill="1" applyBorder="1" applyAlignment="1">
      <alignment horizontal="right" vertical="center"/>
    </xf>
    <xf numFmtId="0" fontId="38" fillId="0" borderId="71" xfId="0" applyFont="1" applyFill="1" applyBorder="1" applyAlignment="1">
      <alignment horizontal="right" vertical="center"/>
    </xf>
    <xf numFmtId="0" fontId="43" fillId="0" borderId="154" xfId="0" applyFont="1" applyFill="1" applyBorder="1" applyAlignment="1">
      <alignment horizontal="right" vertical="center"/>
    </xf>
    <xf numFmtId="0" fontId="53" fillId="0" borderId="0" xfId="0" applyFont="1" applyFill="1" applyBorder="1" applyAlignment="1">
      <alignment horizontal="left" vertical="center" wrapText="1"/>
    </xf>
    <xf numFmtId="0" fontId="53" fillId="0" borderId="52" xfId="0" applyFont="1" applyFill="1" applyBorder="1" applyAlignment="1">
      <alignment horizontal="left" vertical="center" wrapText="1"/>
    </xf>
    <xf numFmtId="0" fontId="53" fillId="0" borderId="71" xfId="0" applyFont="1" applyFill="1" applyBorder="1" applyAlignment="1">
      <alignment horizontal="left" vertical="center" wrapText="1"/>
    </xf>
    <xf numFmtId="0" fontId="38" fillId="0" borderId="154" xfId="0" applyFont="1" applyFill="1" applyBorder="1" applyAlignment="1">
      <alignment horizontal="right" vertical="center"/>
    </xf>
    <xf numFmtId="0" fontId="38" fillId="0" borderId="59" xfId="0" applyFont="1" applyFill="1" applyBorder="1" applyAlignment="1">
      <alignment horizontal="center" vertical="center"/>
    </xf>
    <xf numFmtId="0" fontId="38" fillId="0" borderId="59" xfId="0" applyFont="1" applyFill="1" applyBorder="1" applyAlignment="1">
      <alignment horizontal="right" vertical="center"/>
    </xf>
    <xf numFmtId="0" fontId="38" fillId="0" borderId="60" xfId="0" applyFont="1" applyFill="1" applyBorder="1" applyAlignment="1">
      <alignment horizontal="right" vertical="center"/>
    </xf>
    <xf numFmtId="0" fontId="38" fillId="0" borderId="73" xfId="0" applyFont="1" applyFill="1" applyBorder="1" applyAlignment="1">
      <alignment horizontal="right" vertical="center"/>
    </xf>
    <xf numFmtId="0" fontId="38" fillId="0" borderId="172" xfId="0" applyFont="1" applyFill="1" applyBorder="1" applyAlignment="1">
      <alignment horizontal="center" vertical="center" wrapText="1"/>
    </xf>
    <xf numFmtId="0" fontId="38" fillId="0" borderId="173" xfId="0" applyFont="1" applyFill="1" applyBorder="1" applyAlignment="1">
      <alignment horizontal="center" vertical="center" wrapText="1"/>
    </xf>
    <xf numFmtId="0" fontId="38" fillId="0" borderId="174" xfId="0" applyFont="1" applyFill="1" applyBorder="1" applyAlignment="1">
      <alignment horizontal="center" vertical="center" wrapText="1"/>
    </xf>
    <xf numFmtId="0" fontId="38" fillId="0" borderId="71" xfId="0" applyFont="1" applyFill="1" applyBorder="1" applyAlignment="1">
      <alignment horizontal="center" vertical="center"/>
    </xf>
    <xf numFmtId="0" fontId="38" fillId="0" borderId="81" xfId="0" applyFont="1" applyFill="1" applyBorder="1" applyAlignment="1">
      <alignment horizontal="center" vertical="center" wrapText="1"/>
    </xf>
    <xf numFmtId="0" fontId="38" fillId="0" borderId="80"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76" xfId="0" applyFont="1" applyFill="1" applyBorder="1" applyAlignment="1">
      <alignment horizontal="center" vertical="center" wrapText="1"/>
    </xf>
    <xf numFmtId="0" fontId="38" fillId="0" borderId="75"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34" fillId="0" borderId="52" xfId="0" applyFont="1" applyFill="1" applyBorder="1" applyAlignment="1">
      <alignment horizontal="left" vertical="center" wrapText="1"/>
    </xf>
    <xf numFmtId="0" fontId="38" fillId="0" borderId="0" xfId="0" applyFont="1" applyAlignment="1">
      <alignment horizontal="left" vertical="center"/>
    </xf>
    <xf numFmtId="0" fontId="38" fillId="0" borderId="0" xfId="0" applyFont="1" applyFill="1" applyAlignment="1">
      <alignment horizontal="left" vertical="center"/>
    </xf>
    <xf numFmtId="0" fontId="38" fillId="0" borderId="0" xfId="0" applyFont="1" applyFill="1" applyAlignment="1">
      <alignment horizontal="left" vertical="top" wrapText="1"/>
    </xf>
    <xf numFmtId="0" fontId="38" fillId="0" borderId="0" xfId="0" applyFont="1" applyFill="1" applyBorder="1" applyAlignment="1">
      <alignment horizontal="left" vertical="top" wrapText="1"/>
    </xf>
    <xf numFmtId="0" fontId="38" fillId="0" borderId="52" xfId="0" applyFont="1" applyFill="1" applyBorder="1" applyAlignment="1">
      <alignment horizontal="left" vertical="top" wrapText="1"/>
    </xf>
    <xf numFmtId="0" fontId="54" fillId="0" borderId="59"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54" fillId="0" borderId="73"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52" xfId="0" applyFont="1" applyFill="1" applyBorder="1" applyAlignment="1">
      <alignment horizontal="center" vertical="center" wrapText="1"/>
    </xf>
    <xf numFmtId="0" fontId="38" fillId="0" borderId="71" xfId="0" applyFont="1" applyFill="1" applyBorder="1" applyAlignment="1">
      <alignment horizontal="left" vertical="center" wrapText="1"/>
    </xf>
    <xf numFmtId="0" fontId="43" fillId="0" borderId="59" xfId="0" applyFont="1" applyFill="1" applyBorder="1" applyAlignment="1">
      <alignment horizontal="right" vertical="center"/>
    </xf>
    <xf numFmtId="0" fontId="43" fillId="0" borderId="60" xfId="0" applyFont="1" applyFill="1" applyBorder="1" applyAlignment="1">
      <alignment horizontal="right" vertical="center"/>
    </xf>
    <xf numFmtId="0" fontId="43" fillId="0" borderId="73" xfId="0" applyFont="1" applyFill="1" applyBorder="1" applyAlignment="1">
      <alignment horizontal="right" vertical="center"/>
    </xf>
    <xf numFmtId="0" fontId="38" fillId="0" borderId="71" xfId="0" applyFont="1" applyFill="1" applyBorder="1" applyAlignment="1">
      <alignment horizontal="left" vertical="center"/>
    </xf>
    <xf numFmtId="0" fontId="38" fillId="0" borderId="172" xfId="0" applyFont="1" applyFill="1" applyBorder="1" applyAlignment="1">
      <alignment horizontal="center" vertical="center"/>
    </xf>
    <xf numFmtId="0" fontId="38" fillId="0" borderId="173" xfId="0" applyFont="1" applyFill="1" applyBorder="1" applyAlignment="1">
      <alignment horizontal="center" vertical="center"/>
    </xf>
    <xf numFmtId="0" fontId="38" fillId="0" borderId="75"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76" xfId="0" applyFont="1" applyFill="1" applyBorder="1" applyAlignment="1">
      <alignment horizontal="center" vertical="center"/>
    </xf>
    <xf numFmtId="0" fontId="38" fillId="0" borderId="75" xfId="0" applyFont="1" applyFill="1" applyBorder="1" applyAlignment="1">
      <alignment horizontal="center" vertical="center"/>
    </xf>
    <xf numFmtId="0" fontId="38" fillId="0" borderId="20" xfId="0" applyFont="1" applyFill="1" applyBorder="1" applyAlignment="1">
      <alignment horizontal="center" vertical="center"/>
    </xf>
    <xf numFmtId="0" fontId="43" fillId="0" borderId="0" xfId="0" applyFont="1" applyFill="1" applyBorder="1" applyAlignment="1">
      <alignment horizontal="left" vertical="center" wrapText="1"/>
    </xf>
    <xf numFmtId="0" fontId="43" fillId="0" borderId="52" xfId="0" applyFont="1" applyFill="1" applyBorder="1" applyAlignment="1">
      <alignment horizontal="left" vertical="center" wrapText="1"/>
    </xf>
    <xf numFmtId="0" fontId="0" fillId="0" borderId="0" xfId="66" applyFont="1" applyAlignment="1">
      <alignment horizontal="right" vertical="center"/>
      <protection/>
    </xf>
    <xf numFmtId="0" fontId="55" fillId="0" borderId="0" xfId="66" applyFont="1" applyAlignment="1">
      <alignment horizontal="center" vertical="center"/>
      <protection/>
    </xf>
    <xf numFmtId="0" fontId="0" fillId="0" borderId="85" xfId="66" applyFont="1" applyBorder="1" applyAlignment="1">
      <alignment horizontal="distributed" vertical="center"/>
      <protection/>
    </xf>
    <xf numFmtId="0" fontId="0" fillId="0" borderId="104" xfId="66" applyFont="1" applyBorder="1" applyAlignment="1">
      <alignment horizontal="distributed" vertical="center"/>
      <protection/>
    </xf>
    <xf numFmtId="0" fontId="0" fillId="0" borderId="125" xfId="66" applyFont="1" applyBorder="1" applyAlignment="1">
      <alignment vertical="center"/>
      <protection/>
    </xf>
    <xf numFmtId="0" fontId="0" fillId="0" borderId="86" xfId="66" applyFont="1" applyBorder="1" applyAlignment="1">
      <alignment vertical="center"/>
      <protection/>
    </xf>
    <xf numFmtId="0" fontId="0" fillId="0" borderId="87" xfId="66" applyFont="1" applyBorder="1" applyAlignment="1">
      <alignment vertical="center"/>
      <protection/>
    </xf>
    <xf numFmtId="0" fontId="0" fillId="0" borderId="77" xfId="66" applyFont="1" applyBorder="1" applyAlignment="1">
      <alignment horizontal="distributed" vertical="center"/>
      <protection/>
    </xf>
    <xf numFmtId="0" fontId="0" fillId="0" borderId="73" xfId="66" applyFont="1" applyBorder="1" applyAlignment="1">
      <alignment horizontal="distributed" vertical="center"/>
      <protection/>
    </xf>
    <xf numFmtId="0" fontId="0" fillId="0" borderId="59" xfId="66" applyFont="1" applyBorder="1" applyAlignment="1">
      <alignment horizontal="center" vertical="center"/>
      <protection/>
    </xf>
    <xf numFmtId="0" fontId="0" fillId="0" borderId="60" xfId="66" applyFont="1" applyBorder="1" applyAlignment="1">
      <alignment vertical="center"/>
      <protection/>
    </xf>
    <xf numFmtId="0" fontId="0" fillId="0" borderId="61" xfId="66" applyFont="1" applyBorder="1" applyAlignment="1">
      <alignment vertical="center"/>
      <protection/>
    </xf>
    <xf numFmtId="0" fontId="0" fillId="0" borderId="59" xfId="66" applyBorder="1" applyAlignment="1">
      <alignment horizontal="center" vertical="center"/>
      <protection/>
    </xf>
    <xf numFmtId="0" fontId="0" fillId="0" borderId="60" xfId="66" applyFont="1" applyBorder="1" applyAlignment="1">
      <alignment horizontal="center" vertical="center"/>
      <protection/>
    </xf>
    <xf numFmtId="0" fontId="0" fillId="0" borderId="61" xfId="66" applyFont="1" applyBorder="1" applyAlignment="1">
      <alignment horizontal="center" vertical="center"/>
      <protection/>
    </xf>
    <xf numFmtId="0" fontId="0" fillId="0" borderId="82" xfId="66" applyFont="1" applyBorder="1" applyAlignment="1">
      <alignment horizontal="distributed" vertical="center"/>
      <protection/>
    </xf>
    <xf numFmtId="0" fontId="0" fillId="0" borderId="128" xfId="66" applyFont="1" applyBorder="1" applyAlignment="1">
      <alignment horizontal="distributed" vertical="center"/>
      <protection/>
    </xf>
    <xf numFmtId="0" fontId="0" fillId="0" borderId="59" xfId="66" applyFont="1" applyBorder="1" applyAlignment="1">
      <alignment vertical="center"/>
      <protection/>
    </xf>
    <xf numFmtId="0" fontId="0" fillId="0" borderId="73" xfId="66" applyFont="1" applyBorder="1" applyAlignment="1">
      <alignment vertical="center"/>
      <protection/>
    </xf>
    <xf numFmtId="0" fontId="0" fillId="0" borderId="83" xfId="66" applyFont="1" applyBorder="1" applyAlignment="1">
      <alignment horizontal="distributed" vertical="center"/>
      <protection/>
    </xf>
    <xf numFmtId="0" fontId="0" fillId="0" borderId="90" xfId="66" applyFont="1" applyBorder="1" applyAlignment="1">
      <alignment horizontal="distributed" vertical="center"/>
      <protection/>
    </xf>
    <xf numFmtId="0" fontId="0" fillId="0" borderId="81" xfId="66" applyFont="1" applyBorder="1" applyAlignment="1">
      <alignment vertical="center"/>
      <protection/>
    </xf>
    <xf numFmtId="0" fontId="0" fillId="0" borderId="88" xfId="66" applyFont="1" applyBorder="1" applyAlignment="1">
      <alignment vertical="center"/>
      <protection/>
    </xf>
    <xf numFmtId="0" fontId="0" fillId="0" borderId="51" xfId="66" applyFont="1" applyBorder="1" applyAlignment="1">
      <alignment vertical="center"/>
      <protection/>
    </xf>
    <xf numFmtId="0" fontId="0" fillId="0" borderId="53" xfId="66" applyFont="1" applyBorder="1" applyAlignment="1">
      <alignment vertical="center"/>
      <protection/>
    </xf>
    <xf numFmtId="0" fontId="0" fillId="0" borderId="80" xfId="66" applyFont="1" applyBorder="1" applyAlignment="1">
      <alignment vertical="center"/>
      <protection/>
    </xf>
    <xf numFmtId="0" fontId="0" fillId="0" borderId="14" xfId="66" applyFont="1" applyBorder="1" applyAlignment="1">
      <alignment vertical="center"/>
      <protection/>
    </xf>
    <xf numFmtId="0" fontId="0" fillId="0" borderId="175" xfId="66" applyFont="1" applyBorder="1" applyAlignment="1">
      <alignment horizontal="distributed" vertical="center"/>
      <protection/>
    </xf>
    <xf numFmtId="0" fontId="0" fillId="0" borderId="142" xfId="66" applyFont="1" applyBorder="1" applyAlignment="1">
      <alignment horizontal="distributed" vertical="center"/>
      <protection/>
    </xf>
    <xf numFmtId="0" fontId="0" fillId="0" borderId="141" xfId="66" applyFont="1" applyBorder="1" applyAlignment="1">
      <alignment horizontal="center" vertical="center"/>
      <protection/>
    </xf>
    <xf numFmtId="0" fontId="0" fillId="0" borderId="142" xfId="66" applyFont="1" applyBorder="1" applyAlignment="1">
      <alignment horizontal="center" vertical="center"/>
      <protection/>
    </xf>
    <xf numFmtId="0" fontId="0" fillId="0" borderId="176" xfId="66" applyFont="1" applyBorder="1" applyAlignment="1">
      <alignment horizontal="center" vertical="center"/>
      <protection/>
    </xf>
    <xf numFmtId="0" fontId="0" fillId="0" borderId="177" xfId="66" applyBorder="1" applyAlignment="1">
      <alignment horizontal="center" vertical="center" textRotation="255" wrapText="1"/>
      <protection/>
    </xf>
    <xf numFmtId="0" fontId="0" fillId="0" borderId="128" xfId="66" applyFont="1" applyBorder="1" applyAlignment="1">
      <alignment horizontal="center" vertical="center" textRotation="255" wrapText="1"/>
      <protection/>
    </xf>
    <xf numFmtId="0" fontId="0" fillId="0" borderId="130" xfId="66" applyFont="1" applyBorder="1" applyAlignment="1">
      <alignment horizontal="center" vertical="center" textRotation="255" wrapText="1"/>
      <protection/>
    </xf>
    <xf numFmtId="0" fontId="0" fillId="0" borderId="178" xfId="66" applyFont="1" applyBorder="1" applyAlignment="1">
      <alignment horizontal="center" vertical="center" wrapText="1"/>
      <protection/>
    </xf>
    <xf numFmtId="0" fontId="0" fillId="0" borderId="98" xfId="66" applyFont="1" applyBorder="1" applyAlignment="1">
      <alignment vertical="center"/>
      <protection/>
    </xf>
    <xf numFmtId="0" fontId="0" fillId="0" borderId="178" xfId="66" applyFont="1" applyBorder="1" applyAlignment="1">
      <alignment horizontal="center" vertical="center"/>
      <protection/>
    </xf>
    <xf numFmtId="0" fontId="0" fillId="0" borderId="99" xfId="66" applyFont="1" applyBorder="1" applyAlignment="1">
      <alignment horizontal="center" vertical="center"/>
      <protection/>
    </xf>
    <xf numFmtId="0" fontId="0" fillId="0" borderId="73" xfId="66" applyFont="1" applyBorder="1" applyAlignment="1">
      <alignment horizontal="center" vertical="center"/>
      <protection/>
    </xf>
    <xf numFmtId="0" fontId="0" fillId="0" borderId="59" xfId="66" applyFont="1" applyBorder="1" applyAlignment="1">
      <alignment horizontal="left" vertical="center"/>
      <protection/>
    </xf>
    <xf numFmtId="0" fontId="0" fillId="0" borderId="73" xfId="66" applyFont="1" applyBorder="1" applyAlignment="1">
      <alignment horizontal="left" vertical="center"/>
      <protection/>
    </xf>
    <xf numFmtId="0" fontId="0" fillId="0" borderId="60" xfId="66" applyFont="1" applyBorder="1" applyAlignment="1">
      <alignment horizontal="left" vertical="center"/>
      <protection/>
    </xf>
    <xf numFmtId="0" fontId="0" fillId="0" borderId="61" xfId="66" applyFont="1" applyBorder="1" applyAlignment="1">
      <alignment horizontal="left" vertical="center"/>
      <protection/>
    </xf>
    <xf numFmtId="0" fontId="0" fillId="0" borderId="94" xfId="66" applyFont="1" applyBorder="1" applyAlignment="1">
      <alignment horizontal="left" vertical="center"/>
      <protection/>
    </xf>
    <xf numFmtId="0" fontId="0" fillId="0" borderId="96" xfId="66" applyFont="1" applyBorder="1" applyAlignment="1">
      <alignment horizontal="left" vertical="center"/>
      <protection/>
    </xf>
    <xf numFmtId="0" fontId="0" fillId="0" borderId="95" xfId="66" applyFont="1" applyBorder="1" applyAlignment="1">
      <alignment horizontal="left" vertical="center"/>
      <protection/>
    </xf>
    <xf numFmtId="0" fontId="0" fillId="0" borderId="97" xfId="66" applyFont="1" applyBorder="1" applyAlignment="1">
      <alignment horizontal="left" vertical="center"/>
      <protection/>
    </xf>
    <xf numFmtId="0" fontId="46" fillId="0" borderId="0" xfId="66" applyFont="1" applyAlignment="1">
      <alignment horizontal="center" vertical="center"/>
      <protection/>
    </xf>
    <xf numFmtId="0" fontId="24" fillId="0" borderId="0" xfId="66" applyFont="1" applyAlignment="1">
      <alignment horizontal="right" vertical="center"/>
      <protection/>
    </xf>
    <xf numFmtId="0" fontId="46" fillId="0" borderId="0" xfId="0" applyFont="1" applyBorder="1" applyAlignment="1">
      <alignment horizontal="center" vertical="center"/>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46" fillId="0" borderId="73" xfId="0" applyFont="1" applyBorder="1" applyAlignment="1">
      <alignment horizontal="center" vertical="center"/>
    </xf>
    <xf numFmtId="0" fontId="0" fillId="0" borderId="80" xfId="0" applyBorder="1" applyAlignment="1">
      <alignment horizontal="center" vertical="center"/>
    </xf>
    <xf numFmtId="0" fontId="0" fillId="0" borderId="14" xfId="0" applyBorder="1" applyAlignment="1">
      <alignment horizontal="center" vertical="center"/>
    </xf>
    <xf numFmtId="0" fontId="0" fillId="0" borderId="83" xfId="0" applyBorder="1" applyAlignment="1">
      <alignment horizontal="left" vertical="center" wrapText="1" indent="1"/>
    </xf>
    <xf numFmtId="0" fontId="0" fillId="0" borderId="90" xfId="0" applyBorder="1" applyAlignment="1">
      <alignment horizontal="left" vertical="center" wrapText="1" indent="1"/>
    </xf>
    <xf numFmtId="0" fontId="0" fillId="0" borderId="78" xfId="0" applyBorder="1" applyAlignment="1">
      <alignment horizontal="left" vertical="center" wrapText="1" indent="1"/>
    </xf>
    <xf numFmtId="0" fontId="0" fillId="0" borderId="0" xfId="0" applyAlignment="1">
      <alignment vertical="center" wrapText="1"/>
    </xf>
    <xf numFmtId="0" fontId="0" fillId="0" borderId="179" xfId="0" applyBorder="1" applyAlignment="1">
      <alignment vertical="center"/>
    </xf>
    <xf numFmtId="0" fontId="0" fillId="21" borderId="59" xfId="0" applyFill="1" applyBorder="1" applyAlignment="1">
      <alignment horizontal="left" vertical="center" wrapText="1"/>
    </xf>
    <xf numFmtId="0" fontId="0" fillId="21" borderId="60" xfId="0" applyFill="1" applyBorder="1" applyAlignment="1">
      <alignment horizontal="left" vertical="center"/>
    </xf>
    <xf numFmtId="0" fontId="0" fillId="21" borderId="73" xfId="0" applyFill="1" applyBorder="1" applyAlignment="1">
      <alignment horizontal="left" vertical="center"/>
    </xf>
    <xf numFmtId="0" fontId="43" fillId="0" borderId="0" xfId="0" applyFont="1" applyAlignment="1">
      <alignment vertical="center" wrapText="1"/>
    </xf>
    <xf numFmtId="0" fontId="0" fillId="0" borderId="0" xfId="70" applyAlignment="1">
      <alignment horizontal="right" vertical="center"/>
      <protection/>
    </xf>
    <xf numFmtId="0" fontId="46" fillId="0" borderId="0" xfId="70" applyFont="1" applyBorder="1" applyAlignment="1">
      <alignment horizontal="center" vertical="center"/>
      <protection/>
    </xf>
    <xf numFmtId="0" fontId="0" fillId="0" borderId="80" xfId="70" applyBorder="1" applyAlignment="1">
      <alignment horizontal="center" vertical="center"/>
      <protection/>
    </xf>
    <xf numFmtId="0" fontId="0" fillId="0" borderId="14" xfId="70" applyBorder="1" applyAlignment="1">
      <alignment horizontal="center" vertical="center"/>
      <protection/>
    </xf>
    <xf numFmtId="0" fontId="0" fillId="0" borderId="60" xfId="76" applyBorder="1" applyAlignment="1">
      <alignment horizontal="center" vertical="center" wrapText="1"/>
      <protection/>
    </xf>
    <xf numFmtId="0" fontId="0" fillId="0" borderId="60" xfId="70" applyBorder="1" applyAlignment="1">
      <alignment horizontal="center" vertical="center" wrapText="1"/>
      <protection/>
    </xf>
    <xf numFmtId="0" fontId="0" fillId="0" borderId="73" xfId="70" applyBorder="1" applyAlignment="1">
      <alignment horizontal="center" vertical="center" wrapText="1"/>
      <protection/>
    </xf>
    <xf numFmtId="0" fontId="0" fillId="0" borderId="81" xfId="76" applyBorder="1" applyAlignment="1">
      <alignment horizontal="center" vertical="center" wrapText="1"/>
      <protection/>
    </xf>
    <xf numFmtId="0" fontId="0" fillId="0" borderId="14" xfId="70" applyBorder="1" applyAlignment="1">
      <alignment vertical="center"/>
      <protection/>
    </xf>
    <xf numFmtId="0" fontId="56" fillId="0" borderId="83" xfId="70" applyFont="1" applyBorder="1" applyAlignment="1">
      <alignment vertical="center" textRotation="255" wrapText="1"/>
      <protection/>
    </xf>
    <xf numFmtId="0" fontId="56" fillId="0" borderId="90" xfId="70" applyFont="1" applyBorder="1">
      <alignment vertical="center"/>
      <protection/>
    </xf>
    <xf numFmtId="0" fontId="56" fillId="0" borderId="78" xfId="70" applyFont="1" applyBorder="1">
      <alignment vertical="center"/>
      <protection/>
    </xf>
    <xf numFmtId="0" fontId="0" fillId="0" borderId="60" xfId="76" applyFont="1" applyBorder="1" applyAlignment="1">
      <alignment horizontal="left" vertical="center" wrapText="1"/>
      <protection/>
    </xf>
    <xf numFmtId="0" fontId="0" fillId="0" borderId="60" xfId="76" applyBorder="1" applyAlignment="1">
      <alignment horizontal="left" vertical="center" wrapText="1"/>
      <protection/>
    </xf>
    <xf numFmtId="0" fontId="0" fillId="0" borderId="60" xfId="70" applyBorder="1" applyAlignment="1">
      <alignment vertical="center"/>
      <protection/>
    </xf>
    <xf numFmtId="0" fontId="0" fillId="0" borderId="59" xfId="76" applyBorder="1" applyAlignment="1">
      <alignment horizontal="center" vertical="center" wrapText="1"/>
      <protection/>
    </xf>
    <xf numFmtId="0" fontId="0" fillId="0" borderId="73" xfId="70" applyBorder="1" applyAlignment="1">
      <alignment vertical="center"/>
      <protection/>
    </xf>
    <xf numFmtId="0" fontId="0" fillId="0" borderId="83" xfId="70" applyFont="1" applyBorder="1" applyAlignment="1">
      <alignment vertical="center" textRotation="255" wrapText="1"/>
      <protection/>
    </xf>
    <xf numFmtId="0" fontId="0" fillId="0" borderId="90" xfId="70" applyBorder="1">
      <alignment vertical="center"/>
      <protection/>
    </xf>
    <xf numFmtId="0" fontId="0" fillId="0" borderId="78" xfId="70" applyBorder="1">
      <alignment vertical="center"/>
      <protection/>
    </xf>
    <xf numFmtId="0" fontId="0" fillId="0" borderId="59" xfId="76" applyFont="1" applyBorder="1" applyAlignment="1">
      <alignment horizontal="left" vertical="center" wrapText="1"/>
      <protection/>
    </xf>
    <xf numFmtId="0" fontId="0" fillId="0" borderId="0" xfId="70" applyBorder="1" applyAlignment="1">
      <alignment vertical="center"/>
      <protection/>
    </xf>
    <xf numFmtId="0" fontId="0" fillId="0" borderId="59" xfId="70" applyBorder="1" applyAlignment="1">
      <alignment horizontal="center" vertical="center"/>
      <protection/>
    </xf>
    <xf numFmtId="0" fontId="0" fillId="0" borderId="73" xfId="70" applyBorder="1" applyAlignment="1">
      <alignment horizontal="center" vertical="center"/>
      <protection/>
    </xf>
    <xf numFmtId="0" fontId="30" fillId="0" borderId="0" xfId="71" applyFont="1" applyAlignment="1">
      <alignment horizontal="center" vertical="center"/>
      <protection/>
    </xf>
    <xf numFmtId="0" fontId="28" fillId="0" borderId="127" xfId="71" applyFont="1" applyFill="1" applyBorder="1" applyAlignment="1">
      <alignment horizontal="center" vertical="center"/>
      <protection/>
    </xf>
    <xf numFmtId="0" fontId="28" fillId="0" borderId="111" xfId="71" applyFont="1" applyFill="1" applyBorder="1" applyAlignment="1">
      <alignment horizontal="center" vertical="center"/>
      <protection/>
    </xf>
    <xf numFmtId="178" fontId="28" fillId="0" borderId="111" xfId="71" applyNumberFormat="1" applyFont="1" applyFill="1" applyBorder="1" applyAlignment="1">
      <alignment horizontal="center" vertical="center"/>
      <protection/>
    </xf>
    <xf numFmtId="178" fontId="28" fillId="0" borderId="112" xfId="71" applyNumberFormat="1" applyFont="1" applyFill="1" applyBorder="1" applyAlignment="1">
      <alignment horizontal="center" vertical="center"/>
      <protection/>
    </xf>
    <xf numFmtId="0" fontId="28" fillId="0" borderId="180" xfId="71" applyFont="1" applyFill="1" applyBorder="1" applyAlignment="1">
      <alignment horizontal="center" vertical="center"/>
      <protection/>
    </xf>
    <xf numFmtId="179" fontId="28" fillId="0" borderId="180" xfId="71" applyNumberFormat="1" applyFont="1" applyFill="1" applyBorder="1" applyAlignment="1">
      <alignment horizontal="center" vertical="center"/>
      <protection/>
    </xf>
    <xf numFmtId="179" fontId="28" fillId="0" borderId="181" xfId="71" applyNumberFormat="1" applyFont="1" applyFill="1" applyBorder="1" applyAlignment="1">
      <alignment horizontal="center" vertical="center"/>
      <protection/>
    </xf>
    <xf numFmtId="0" fontId="28" fillId="0" borderId="168" xfId="71" applyFont="1" applyBorder="1" applyAlignment="1">
      <alignment horizontal="center" vertical="center"/>
      <protection/>
    </xf>
    <xf numFmtId="0" fontId="28" fillId="0" borderId="78" xfId="71" applyFont="1" applyBorder="1" applyAlignment="1">
      <alignment horizontal="center" vertical="center"/>
      <protection/>
    </xf>
    <xf numFmtId="0" fontId="28" fillId="0" borderId="178" xfId="71" applyFont="1" applyBorder="1" applyAlignment="1">
      <alignment horizontal="center" vertical="center"/>
      <protection/>
    </xf>
    <xf numFmtId="0" fontId="0" fillId="0" borderId="98" xfId="0" applyBorder="1" applyAlignment="1">
      <alignment/>
    </xf>
    <xf numFmtId="0" fontId="0" fillId="0" borderId="103" xfId="0" applyBorder="1" applyAlignment="1">
      <alignment/>
    </xf>
    <xf numFmtId="0" fontId="0" fillId="0" borderId="98" xfId="0" applyBorder="1" applyAlignment="1">
      <alignment horizontal="center" vertical="center"/>
    </xf>
    <xf numFmtId="0" fontId="0" fillId="0" borderId="103" xfId="0" applyBorder="1" applyAlignment="1">
      <alignment horizontal="center" vertical="center"/>
    </xf>
    <xf numFmtId="0" fontId="57" fillId="0" borderId="178" xfId="0" applyFont="1" applyBorder="1" applyAlignment="1">
      <alignment horizontal="center" vertical="center"/>
    </xf>
    <xf numFmtId="0" fontId="57" fillId="0" borderId="98" xfId="0" applyFont="1" applyBorder="1" applyAlignment="1">
      <alignment horizontal="center" vertical="center"/>
    </xf>
    <xf numFmtId="0" fontId="57" fillId="0" borderId="99" xfId="0" applyFont="1" applyBorder="1" applyAlignment="1">
      <alignment horizontal="center" vertical="center"/>
    </xf>
    <xf numFmtId="0" fontId="28" fillId="0" borderId="71" xfId="71" applyFont="1" applyBorder="1" applyAlignment="1">
      <alignment horizontal="center" vertical="center"/>
      <protection/>
    </xf>
    <xf numFmtId="0" fontId="28" fillId="0" borderId="89" xfId="71" applyFont="1" applyBorder="1" applyAlignment="1">
      <alignment horizontal="center" vertical="center"/>
      <protection/>
    </xf>
    <xf numFmtId="0" fontId="58" fillId="0" borderId="0" xfId="71" applyFont="1" applyBorder="1" applyAlignment="1">
      <alignment horizontal="left" vertical="center" wrapText="1"/>
      <protection/>
    </xf>
    <xf numFmtId="0" fontId="4" fillId="0" borderId="0" xfId="67" applyAlignment="1">
      <alignment horizontal="right" vertical="center"/>
      <protection/>
    </xf>
    <xf numFmtId="0" fontId="45" fillId="0" borderId="0" xfId="67" applyFont="1" applyBorder="1" applyAlignment="1">
      <alignment horizontal="center" vertical="center" wrapText="1"/>
      <protection/>
    </xf>
    <xf numFmtId="0" fontId="45" fillId="0" borderId="0" xfId="67" applyFont="1" applyBorder="1" applyAlignment="1">
      <alignment horizontal="center" vertical="center"/>
      <protection/>
    </xf>
    <xf numFmtId="0" fontId="45" fillId="0" borderId="59" xfId="67" applyFont="1" applyBorder="1" applyAlignment="1">
      <alignment vertical="center"/>
      <protection/>
    </xf>
    <xf numFmtId="0" fontId="45" fillId="0" borderId="60" xfId="67" applyFont="1" applyBorder="1" applyAlignment="1">
      <alignment vertical="center"/>
      <protection/>
    </xf>
    <xf numFmtId="0" fontId="45" fillId="0" borderId="73" xfId="67" applyFont="1" applyBorder="1" applyAlignment="1">
      <alignment vertical="center"/>
      <protection/>
    </xf>
    <xf numFmtId="0" fontId="38" fillId="0" borderId="59" xfId="67" applyFont="1" applyBorder="1" applyAlignment="1">
      <alignment horizontal="left" vertical="center"/>
      <protection/>
    </xf>
    <xf numFmtId="0" fontId="38" fillId="0" borderId="60" xfId="67" applyFont="1" applyBorder="1" applyAlignment="1">
      <alignment horizontal="left" vertical="center"/>
      <protection/>
    </xf>
    <xf numFmtId="0" fontId="38" fillId="0" borderId="73" xfId="67" applyFont="1" applyBorder="1" applyAlignment="1">
      <alignment horizontal="left" vertical="center"/>
      <protection/>
    </xf>
    <xf numFmtId="0" fontId="38" fillId="0" borderId="59" xfId="67" applyFont="1" applyBorder="1" applyAlignment="1">
      <alignment horizontal="left" vertical="center" wrapText="1"/>
      <protection/>
    </xf>
    <xf numFmtId="0" fontId="38" fillId="0" borderId="60" xfId="67" applyFont="1" applyBorder="1" applyAlignment="1">
      <alignment horizontal="left" vertical="center" wrapText="1"/>
      <protection/>
    </xf>
    <xf numFmtId="0" fontId="38" fillId="0" borderId="73" xfId="67" applyFont="1" applyBorder="1" applyAlignment="1">
      <alignment horizontal="left" vertical="center" wrapText="1"/>
      <protection/>
    </xf>
    <xf numFmtId="0" fontId="38" fillId="0" borderId="83" xfId="67" applyFont="1" applyBorder="1" applyAlignment="1">
      <alignment horizontal="left" vertical="center" wrapText="1"/>
      <protection/>
    </xf>
    <xf numFmtId="0" fontId="38" fillId="0" borderId="90" xfId="67" applyFont="1" applyBorder="1" applyAlignment="1">
      <alignment horizontal="left" vertical="center" wrapText="1"/>
      <protection/>
    </xf>
    <xf numFmtId="0" fontId="38" fillId="0" borderId="78" xfId="67" applyFont="1" applyBorder="1" applyAlignment="1">
      <alignment horizontal="left" vertical="center" wrapText="1"/>
      <protection/>
    </xf>
    <xf numFmtId="0" fontId="38" fillId="0" borderId="83" xfId="67" applyFont="1" applyBorder="1" applyAlignment="1">
      <alignment horizontal="center" vertical="center" wrapText="1"/>
      <protection/>
    </xf>
    <xf numFmtId="0" fontId="38" fillId="0" borderId="90" xfId="67" applyFont="1" applyBorder="1" applyAlignment="1">
      <alignment horizontal="center" vertical="center" wrapText="1"/>
      <protection/>
    </xf>
    <xf numFmtId="0" fontId="38" fillId="0" borderId="78" xfId="67" applyFont="1" applyBorder="1" applyAlignment="1">
      <alignment horizontal="center" vertical="center" wrapText="1"/>
      <protection/>
    </xf>
    <xf numFmtId="0" fontId="38" fillId="0" borderId="83" xfId="67" applyFont="1" applyBorder="1" applyAlignment="1">
      <alignment vertical="center"/>
      <protection/>
    </xf>
    <xf numFmtId="0" fontId="38" fillId="0" borderId="90" xfId="67" applyFont="1" applyBorder="1" applyAlignment="1">
      <alignment vertical="center"/>
      <protection/>
    </xf>
    <xf numFmtId="0" fontId="38" fillId="0" borderId="78" xfId="67" applyFont="1" applyBorder="1" applyAlignment="1">
      <alignment vertical="center"/>
      <protection/>
    </xf>
    <xf numFmtId="0" fontId="38" fillId="0" borderId="83" xfId="67" applyFont="1" applyBorder="1" applyAlignment="1">
      <alignment horizontal="center" vertical="center"/>
      <protection/>
    </xf>
    <xf numFmtId="0" fontId="38" fillId="0" borderId="90" xfId="67" applyFont="1" applyBorder="1" applyAlignment="1">
      <alignment horizontal="center" vertical="center"/>
      <protection/>
    </xf>
    <xf numFmtId="0" fontId="38" fillId="0" borderId="78" xfId="67" applyFont="1" applyBorder="1" applyAlignment="1">
      <alignment horizontal="center" vertical="center"/>
      <protection/>
    </xf>
    <xf numFmtId="0" fontId="38" fillId="0" borderId="0" xfId="67" applyFont="1" applyAlignment="1">
      <alignment horizontal="left" vertical="center"/>
      <protection/>
    </xf>
    <xf numFmtId="0" fontId="38" fillId="0" borderId="0" xfId="67" applyFont="1" applyFill="1" applyAlignment="1">
      <alignment horizontal="left" vertical="center"/>
      <protection/>
    </xf>
    <xf numFmtId="0" fontId="38" fillId="0" borderId="0" xfId="67" applyFont="1" applyFill="1" applyAlignment="1">
      <alignment horizontal="left" vertical="center" wrapText="1"/>
      <protection/>
    </xf>
    <xf numFmtId="0" fontId="0" fillId="0" borderId="0" xfId="67" applyFont="1" applyAlignment="1">
      <alignment horizontal="right" vertical="center"/>
      <protection/>
    </xf>
    <xf numFmtId="0" fontId="0" fillId="0" borderId="0" xfId="66" applyAlignment="1">
      <alignment horizontal="right" vertical="center"/>
      <protection/>
    </xf>
    <xf numFmtId="0" fontId="46" fillId="0" borderId="0" xfId="66" applyFont="1" applyBorder="1" applyAlignment="1">
      <alignment horizontal="center" vertical="center"/>
      <protection/>
    </xf>
    <xf numFmtId="0" fontId="46" fillId="0" borderId="59" xfId="66" applyFont="1" applyBorder="1" applyAlignment="1">
      <alignment horizontal="center" vertical="center"/>
      <protection/>
    </xf>
    <xf numFmtId="0" fontId="46" fillId="0" borderId="60" xfId="66" applyFont="1" applyBorder="1" applyAlignment="1">
      <alignment horizontal="center" vertical="center"/>
      <protection/>
    </xf>
    <xf numFmtId="0" fontId="46" fillId="0" borderId="73" xfId="66" applyFont="1" applyBorder="1" applyAlignment="1">
      <alignment horizontal="center" vertical="center"/>
      <protection/>
    </xf>
    <xf numFmtId="0" fontId="0" fillId="0" borderId="80" xfId="66" applyBorder="1" applyAlignment="1">
      <alignment horizontal="center" vertical="center"/>
      <protection/>
    </xf>
    <xf numFmtId="0" fontId="0" fillId="0" borderId="14" xfId="66" applyBorder="1" applyAlignment="1">
      <alignment horizontal="center" vertical="center"/>
      <protection/>
    </xf>
    <xf numFmtId="0" fontId="0" fillId="0" borderId="60" xfId="66" applyBorder="1" applyAlignment="1">
      <alignment horizontal="left" vertical="center" wrapText="1"/>
      <protection/>
    </xf>
    <xf numFmtId="0" fontId="0" fillId="0" borderId="73" xfId="66" applyBorder="1" applyAlignment="1">
      <alignment horizontal="left" vertical="center" wrapText="1"/>
      <protection/>
    </xf>
    <xf numFmtId="0" fontId="0" fillId="0" borderId="83" xfId="66" applyFont="1" applyBorder="1" applyAlignment="1">
      <alignment horizontal="left" vertical="center" wrapText="1" indent="1"/>
      <protection/>
    </xf>
    <xf numFmtId="0" fontId="0" fillId="0" borderId="78" xfId="66" applyFont="1" applyBorder="1" applyAlignment="1">
      <alignment horizontal="left" vertical="center" indent="1"/>
      <protection/>
    </xf>
    <xf numFmtId="0" fontId="0" fillId="0" borderId="60" xfId="66" applyFont="1" applyBorder="1" applyAlignment="1">
      <alignment horizontal="left" vertical="center" wrapText="1"/>
      <protection/>
    </xf>
    <xf numFmtId="0" fontId="0" fillId="0" borderId="73" xfId="66" applyFont="1" applyBorder="1" applyAlignment="1">
      <alignment horizontal="left" vertical="center" wrapText="1"/>
      <protection/>
    </xf>
    <xf numFmtId="0" fontId="0" fillId="0" borderId="90" xfId="66" applyBorder="1" applyAlignment="1">
      <alignment horizontal="left" vertical="center" wrapText="1"/>
      <protection/>
    </xf>
    <xf numFmtId="0" fontId="0" fillId="0" borderId="78" xfId="66" applyBorder="1" applyAlignment="1">
      <alignment horizontal="left" vertical="center" wrapText="1"/>
      <protection/>
    </xf>
    <xf numFmtId="0" fontId="28" fillId="0" borderId="85" xfId="71" applyFont="1" applyFill="1" applyBorder="1" applyAlignment="1">
      <alignment horizontal="distributed" vertical="center" indent="1"/>
      <protection/>
    </xf>
    <xf numFmtId="0" fontId="28" fillId="0" borderId="86" xfId="71" applyFont="1" applyFill="1" applyBorder="1" applyAlignment="1">
      <alignment horizontal="distributed" vertical="center" indent="1"/>
      <protection/>
    </xf>
    <xf numFmtId="0" fontId="28" fillId="0" borderId="104" xfId="71" applyFont="1" applyFill="1" applyBorder="1" applyAlignment="1">
      <alignment horizontal="distributed" vertical="center" indent="1"/>
      <protection/>
    </xf>
    <xf numFmtId="0" fontId="28" fillId="0" borderId="125" xfId="71" applyFont="1" applyFill="1" applyBorder="1" applyAlignment="1">
      <alignment horizontal="left" vertical="center" indent="1"/>
      <protection/>
    </xf>
    <xf numFmtId="0" fontId="28" fillId="0" borderId="86" xfId="71" applyFont="1" applyFill="1" applyBorder="1" applyAlignment="1">
      <alignment horizontal="left" vertical="center" indent="1"/>
      <protection/>
    </xf>
    <xf numFmtId="0" fontId="28" fillId="0" borderId="87" xfId="71" applyFont="1" applyFill="1" applyBorder="1" applyAlignment="1">
      <alignment horizontal="left" vertical="center" indent="1"/>
      <protection/>
    </xf>
    <xf numFmtId="0" fontId="28" fillId="0" borderId="77" xfId="71" applyFont="1" applyFill="1" applyBorder="1" applyAlignment="1">
      <alignment horizontal="distributed" vertical="center" indent="1"/>
      <protection/>
    </xf>
    <xf numFmtId="0" fontId="28" fillId="0" borderId="60" xfId="71" applyFont="1" applyFill="1" applyBorder="1" applyAlignment="1">
      <alignment horizontal="distributed" vertical="center" indent="1"/>
      <protection/>
    </xf>
    <xf numFmtId="0" fontId="28" fillId="0" borderId="73" xfId="71" applyFont="1" applyFill="1" applyBorder="1" applyAlignment="1">
      <alignment horizontal="distributed" vertical="center" indent="1"/>
      <protection/>
    </xf>
    <xf numFmtId="0" fontId="28" fillId="0" borderId="59" xfId="71" applyFont="1" applyFill="1" applyBorder="1" applyAlignment="1">
      <alignment horizontal="left" vertical="center" indent="1"/>
      <protection/>
    </xf>
    <xf numFmtId="0" fontId="28" fillId="0" borderId="60" xfId="71" applyFont="1" applyFill="1" applyBorder="1" applyAlignment="1">
      <alignment horizontal="left" vertical="center" indent="1"/>
      <protection/>
    </xf>
    <xf numFmtId="0" fontId="28" fillId="0" borderId="61" xfId="71" applyFont="1" applyFill="1" applyBorder="1" applyAlignment="1">
      <alignment horizontal="left" vertical="center" indent="1"/>
      <protection/>
    </xf>
    <xf numFmtId="0" fontId="28" fillId="0" borderId="79" xfId="71" applyFont="1" applyFill="1" applyBorder="1" applyAlignment="1">
      <alignment horizontal="distributed" vertical="center" indent="1"/>
      <protection/>
    </xf>
    <xf numFmtId="0" fontId="28" fillId="0" borderId="80" xfId="71" applyFont="1" applyFill="1" applyBorder="1" applyAlignment="1">
      <alignment horizontal="distributed" vertical="center" indent="1"/>
      <protection/>
    </xf>
    <xf numFmtId="0" fontId="28" fillId="0" borderId="14" xfId="71" applyFont="1" applyFill="1" applyBorder="1" applyAlignment="1">
      <alignment horizontal="distributed" vertical="center" indent="1"/>
      <protection/>
    </xf>
    <xf numFmtId="0" fontId="28" fillId="0" borderId="79" xfId="71" applyFont="1" applyFill="1" applyBorder="1" applyAlignment="1">
      <alignment horizontal="center" vertical="center"/>
      <protection/>
    </xf>
    <xf numFmtId="0" fontId="28" fillId="0" borderId="80" xfId="71" applyFont="1" applyFill="1" applyBorder="1" applyAlignment="1">
      <alignment horizontal="center" vertical="center"/>
      <protection/>
    </xf>
    <xf numFmtId="0" fontId="28" fillId="0" borderId="14" xfId="71" applyFont="1" applyFill="1" applyBorder="1" applyAlignment="1">
      <alignment horizontal="center" vertical="center"/>
      <protection/>
    </xf>
    <xf numFmtId="0" fontId="28" fillId="0" borderId="135" xfId="71" applyFont="1" applyFill="1" applyBorder="1" applyAlignment="1">
      <alignment horizontal="center" vertical="center"/>
      <protection/>
    </xf>
    <xf numFmtId="0" fontId="28" fillId="0" borderId="136" xfId="71" applyFont="1" applyFill="1" applyBorder="1" applyAlignment="1">
      <alignment horizontal="center" vertical="center"/>
      <protection/>
    </xf>
    <xf numFmtId="0" fontId="28" fillId="0" borderId="137" xfId="71" applyFont="1" applyFill="1" applyBorder="1" applyAlignment="1">
      <alignment horizontal="center" vertical="center"/>
      <protection/>
    </xf>
    <xf numFmtId="0" fontId="28" fillId="0" borderId="59" xfId="71" applyFont="1" applyFill="1" applyBorder="1" applyAlignment="1">
      <alignment horizontal="distributed" vertical="center" indent="1"/>
      <protection/>
    </xf>
    <xf numFmtId="0" fontId="28" fillId="0" borderId="59" xfId="71" applyFont="1" applyFill="1" applyBorder="1" applyAlignment="1">
      <alignment horizontal="center" vertical="center"/>
      <protection/>
    </xf>
    <xf numFmtId="0" fontId="28" fillId="0" borderId="60" xfId="71" applyFont="1" applyFill="1" applyBorder="1" applyAlignment="1">
      <alignment horizontal="center" vertical="center"/>
      <protection/>
    </xf>
    <xf numFmtId="0" fontId="28" fillId="0" borderId="73" xfId="71" applyFont="1" applyFill="1" applyBorder="1" applyAlignment="1">
      <alignment horizontal="center" vertical="center"/>
      <protection/>
    </xf>
    <xf numFmtId="0" fontId="28" fillId="0" borderId="81" xfId="71" applyFont="1" applyFill="1" applyBorder="1" applyAlignment="1">
      <alignment horizontal="center" vertical="center"/>
      <protection/>
    </xf>
    <xf numFmtId="0" fontId="28" fillId="0" borderId="138" xfId="71" applyFont="1" applyFill="1" applyBorder="1" applyAlignment="1">
      <alignment horizontal="center" vertical="center"/>
      <protection/>
    </xf>
    <xf numFmtId="0" fontId="28" fillId="0" borderId="88" xfId="71" applyFont="1" applyFill="1" applyBorder="1" applyAlignment="1">
      <alignment horizontal="center" vertical="center"/>
      <protection/>
    </xf>
    <xf numFmtId="0" fontId="28" fillId="0" borderId="182" xfId="71" applyFont="1" applyFill="1" applyBorder="1" applyAlignment="1">
      <alignment horizontal="center" vertical="center"/>
      <protection/>
    </xf>
    <xf numFmtId="0" fontId="28" fillId="0" borderId="101" xfId="71" applyFont="1" applyFill="1" applyBorder="1" applyAlignment="1">
      <alignment horizontal="distributed" vertical="center" indent="1"/>
      <protection/>
    </xf>
    <xf numFmtId="0" fontId="28" fillId="0" borderId="143" xfId="71" applyFont="1" applyFill="1" applyBorder="1" applyAlignment="1">
      <alignment horizontal="distributed" vertical="center" indent="1"/>
      <protection/>
    </xf>
    <xf numFmtId="0" fontId="28" fillId="0" borderId="183" xfId="71" applyFont="1" applyFill="1" applyBorder="1" applyAlignment="1">
      <alignment horizontal="distributed" vertical="center" indent="1"/>
      <protection/>
    </xf>
    <xf numFmtId="0" fontId="28" fillId="0" borderId="101" xfId="71" applyFont="1" applyFill="1" applyBorder="1" applyAlignment="1">
      <alignment horizontal="center" vertical="center"/>
      <protection/>
    </xf>
    <xf numFmtId="0" fontId="28" fillId="0" borderId="143" xfId="71" applyFont="1" applyFill="1" applyBorder="1" applyAlignment="1">
      <alignment horizontal="center" vertical="center"/>
      <protection/>
    </xf>
    <xf numFmtId="0" fontId="28" fillId="0" borderId="183" xfId="71" applyFont="1" applyFill="1" applyBorder="1" applyAlignment="1">
      <alignment horizontal="center" vertical="center"/>
      <protection/>
    </xf>
    <xf numFmtId="0" fontId="28" fillId="0" borderId="184" xfId="71" applyFont="1" applyFill="1" applyBorder="1" applyAlignment="1">
      <alignment horizontal="center" vertical="center" textRotation="255"/>
      <protection/>
    </xf>
    <xf numFmtId="0" fontId="28" fillId="0" borderId="102" xfId="71" applyFont="1" applyFill="1" applyBorder="1" applyAlignment="1">
      <alignment horizontal="center" vertical="center" textRotation="255"/>
      <protection/>
    </xf>
    <xf numFmtId="0" fontId="28" fillId="0" borderId="69" xfId="71" applyFont="1" applyFill="1" applyBorder="1" applyAlignment="1">
      <alignment horizontal="center" vertical="center" textRotation="255"/>
      <protection/>
    </xf>
    <xf numFmtId="0" fontId="28" fillId="0" borderId="52" xfId="71" applyFont="1" applyFill="1" applyBorder="1" applyAlignment="1">
      <alignment horizontal="center" vertical="center" textRotation="255"/>
      <protection/>
    </xf>
    <xf numFmtId="0" fontId="28" fillId="0" borderId="135" xfId="71" applyFont="1" applyFill="1" applyBorder="1" applyAlignment="1">
      <alignment horizontal="center" vertical="center" textRotation="255"/>
      <protection/>
    </xf>
    <xf numFmtId="0" fontId="28" fillId="0" borderId="137" xfId="71" applyFont="1" applyFill="1" applyBorder="1" applyAlignment="1">
      <alignment horizontal="center" vertical="center" textRotation="255"/>
      <protection/>
    </xf>
    <xf numFmtId="0" fontId="28" fillId="0" borderId="185" xfId="71" applyFont="1" applyFill="1" applyBorder="1" applyAlignment="1">
      <alignment horizontal="distributed" vertical="center" wrapText="1" indent="1"/>
      <protection/>
    </xf>
    <xf numFmtId="0" fontId="28" fillId="0" borderId="186" xfId="71" applyFont="1" applyFill="1" applyBorder="1" applyAlignment="1">
      <alignment horizontal="distributed" vertical="center" wrapText="1" indent="1"/>
      <protection/>
    </xf>
    <xf numFmtId="0" fontId="28" fillId="0" borderId="102" xfId="71" applyFont="1" applyFill="1" applyBorder="1" applyAlignment="1">
      <alignment horizontal="distributed" vertical="center" wrapText="1" indent="1"/>
      <protection/>
    </xf>
    <xf numFmtId="0" fontId="28" fillId="0" borderId="51" xfId="71" applyFont="1" applyFill="1" applyBorder="1" applyAlignment="1">
      <alignment horizontal="distributed" vertical="center" wrapText="1" indent="1"/>
      <protection/>
    </xf>
    <xf numFmtId="0" fontId="28" fillId="0" borderId="0" xfId="71" applyFont="1" applyFill="1" applyBorder="1" applyAlignment="1">
      <alignment horizontal="distributed" vertical="center" wrapText="1" indent="1"/>
      <protection/>
    </xf>
    <xf numFmtId="0" fontId="28" fillId="0" borderId="52" xfId="71" applyFont="1" applyFill="1" applyBorder="1" applyAlignment="1">
      <alignment horizontal="distributed" vertical="center" wrapText="1" indent="1"/>
      <protection/>
    </xf>
    <xf numFmtId="0" fontId="28" fillId="0" borderId="76" xfId="71" applyFont="1" applyFill="1" applyBorder="1" applyAlignment="1">
      <alignment horizontal="distributed" vertical="center" wrapText="1" indent="1"/>
      <protection/>
    </xf>
    <xf numFmtId="0" fontId="28" fillId="0" borderId="75" xfId="71" applyFont="1" applyFill="1" applyBorder="1" applyAlignment="1">
      <alignment horizontal="distributed" vertical="center" wrapText="1" indent="1"/>
      <protection/>
    </xf>
    <xf numFmtId="0" fontId="28" fillId="0" borderId="20" xfId="71" applyFont="1" applyFill="1" applyBorder="1" applyAlignment="1">
      <alignment horizontal="distributed" vertical="center" wrapText="1" indent="1"/>
      <protection/>
    </xf>
    <xf numFmtId="0" fontId="28" fillId="0" borderId="178" xfId="71" applyFont="1" applyFill="1" applyBorder="1" applyAlignment="1">
      <alignment horizontal="distributed" vertical="center" indent="2"/>
      <protection/>
    </xf>
    <xf numFmtId="0" fontId="28" fillId="0" borderId="98" xfId="71" applyFont="1" applyFill="1" applyBorder="1" applyAlignment="1">
      <alignment horizontal="distributed" vertical="center" indent="2"/>
      <protection/>
    </xf>
    <xf numFmtId="0" fontId="28" fillId="0" borderId="103" xfId="71" applyFont="1" applyFill="1" applyBorder="1" applyAlignment="1">
      <alignment horizontal="distributed" vertical="center" indent="2"/>
      <protection/>
    </xf>
    <xf numFmtId="0" fontId="28" fillId="0" borderId="178" xfId="71" applyFont="1" applyFill="1" applyBorder="1" applyAlignment="1">
      <alignment horizontal="center" vertical="center"/>
      <protection/>
    </xf>
    <xf numFmtId="0" fontId="28" fillId="0" borderId="98" xfId="71" applyFont="1" applyFill="1" applyBorder="1" applyAlignment="1">
      <alignment horizontal="center" vertical="center"/>
      <protection/>
    </xf>
    <xf numFmtId="0" fontId="28" fillId="0" borderId="59" xfId="71" applyFont="1" applyFill="1" applyBorder="1" applyAlignment="1">
      <alignment horizontal="distributed" vertical="center" indent="2"/>
      <protection/>
    </xf>
    <xf numFmtId="0" fontId="28" fillId="0" borderId="60" xfId="71" applyFont="1" applyFill="1" applyBorder="1" applyAlignment="1">
      <alignment horizontal="distributed" vertical="center" indent="2"/>
      <protection/>
    </xf>
    <xf numFmtId="0" fontId="28" fillId="0" borderId="73" xfId="71" applyFont="1" applyFill="1" applyBorder="1" applyAlignment="1">
      <alignment horizontal="distributed" vertical="center" indent="2"/>
      <protection/>
    </xf>
    <xf numFmtId="0" fontId="28" fillId="0" borderId="71" xfId="71" applyFont="1" applyFill="1" applyBorder="1" applyAlignment="1">
      <alignment horizontal="distributed" vertical="center" indent="2"/>
      <protection/>
    </xf>
    <xf numFmtId="0" fontId="28" fillId="0" borderId="71" xfId="71" applyFont="1" applyFill="1" applyBorder="1" applyAlignment="1">
      <alignment horizontal="center" vertical="center"/>
      <protection/>
    </xf>
    <xf numFmtId="0" fontId="28" fillId="0" borderId="51" xfId="71" applyFont="1" applyFill="1" applyBorder="1" applyAlignment="1">
      <alignment horizontal="center" vertical="center" textRotation="255"/>
      <protection/>
    </xf>
    <xf numFmtId="0" fontId="28" fillId="0" borderId="138" xfId="71" applyFont="1" applyFill="1" applyBorder="1" applyAlignment="1">
      <alignment horizontal="center" vertical="center" textRotation="255"/>
      <protection/>
    </xf>
    <xf numFmtId="0" fontId="28" fillId="0" borderId="0" xfId="71" applyFont="1" applyFill="1" applyBorder="1" applyAlignment="1">
      <alignment horizontal="center" vertical="center"/>
      <protection/>
    </xf>
    <xf numFmtId="0" fontId="28" fillId="0" borderId="52" xfId="71" applyFont="1" applyFill="1" applyBorder="1" applyAlignment="1">
      <alignment horizontal="center" vertical="center"/>
      <protection/>
    </xf>
    <xf numFmtId="0" fontId="28" fillId="0" borderId="75" xfId="71" applyFont="1" applyFill="1" applyBorder="1" applyAlignment="1">
      <alignment horizontal="center" vertical="center"/>
      <protection/>
    </xf>
    <xf numFmtId="0" fontId="28" fillId="0" borderId="20" xfId="71" applyFont="1" applyFill="1" applyBorder="1" applyAlignment="1">
      <alignment horizontal="center" vertical="center"/>
      <protection/>
    </xf>
    <xf numFmtId="0" fontId="28" fillId="0" borderId="81" xfId="71" applyFont="1" applyFill="1" applyBorder="1" applyAlignment="1">
      <alignment horizontal="distributed" vertical="center" indent="2"/>
      <protection/>
    </xf>
    <xf numFmtId="0" fontId="28" fillId="0" borderId="80" xfId="71" applyFont="1" applyFill="1" applyBorder="1" applyAlignment="1">
      <alignment horizontal="distributed" vertical="center" indent="2"/>
      <protection/>
    </xf>
    <xf numFmtId="0" fontId="28" fillId="0" borderId="14" xfId="71" applyFont="1" applyFill="1" applyBorder="1" applyAlignment="1">
      <alignment horizontal="distributed" vertical="center" indent="2"/>
      <protection/>
    </xf>
    <xf numFmtId="0" fontId="28" fillId="0" borderId="51" xfId="71" applyFont="1" applyFill="1" applyBorder="1" applyAlignment="1">
      <alignment horizontal="distributed" vertical="center" indent="2"/>
      <protection/>
    </xf>
    <xf numFmtId="0" fontId="28" fillId="0" borderId="0" xfId="71" applyFont="1" applyFill="1" applyBorder="1" applyAlignment="1">
      <alignment horizontal="distributed" vertical="center" indent="2"/>
      <protection/>
    </xf>
    <xf numFmtId="0" fontId="28" fillId="0" borderId="52" xfId="71" applyFont="1" applyFill="1" applyBorder="1" applyAlignment="1">
      <alignment horizontal="distributed" vertical="center" indent="2"/>
      <protection/>
    </xf>
    <xf numFmtId="0" fontId="28" fillId="0" borderId="76" xfId="71" applyFont="1" applyFill="1" applyBorder="1" applyAlignment="1">
      <alignment horizontal="distributed" vertical="center" indent="2"/>
      <protection/>
    </xf>
    <xf numFmtId="0" fontId="28" fillId="0" borderId="75" xfId="71" applyFont="1" applyFill="1" applyBorder="1" applyAlignment="1">
      <alignment horizontal="distributed" vertical="center" indent="2"/>
      <protection/>
    </xf>
    <xf numFmtId="0" fontId="28" fillId="0" borderId="20" xfId="71" applyFont="1" applyFill="1" applyBorder="1" applyAlignment="1">
      <alignment horizontal="distributed" vertical="center" indent="2"/>
      <protection/>
    </xf>
    <xf numFmtId="0" fontId="28" fillId="0" borderId="81" xfId="71" applyFont="1" applyFill="1" applyBorder="1" applyAlignment="1">
      <alignment horizontal="left" vertical="center" wrapText="1"/>
      <protection/>
    </xf>
    <xf numFmtId="0" fontId="28" fillId="0" borderId="80" xfId="71" applyFont="1" applyFill="1" applyBorder="1" applyAlignment="1">
      <alignment horizontal="left" vertical="center" wrapText="1"/>
      <protection/>
    </xf>
    <xf numFmtId="0" fontId="28" fillId="0" borderId="88" xfId="71" applyFont="1" applyFill="1" applyBorder="1" applyAlignment="1">
      <alignment horizontal="left" vertical="center" wrapText="1"/>
      <protection/>
    </xf>
    <xf numFmtId="0" fontId="28" fillId="0" borderId="51" xfId="71" applyFont="1" applyFill="1" applyBorder="1" applyAlignment="1">
      <alignment horizontal="left" vertical="center" wrapText="1"/>
      <protection/>
    </xf>
    <xf numFmtId="0" fontId="28" fillId="0" borderId="0" xfId="71" applyFont="1" applyFill="1" applyBorder="1" applyAlignment="1">
      <alignment horizontal="left" vertical="center" wrapText="1"/>
      <protection/>
    </xf>
    <xf numFmtId="0" fontId="28" fillId="0" borderId="53" xfId="71" applyFont="1" applyFill="1" applyBorder="1" applyAlignment="1">
      <alignment horizontal="left" vertical="center" wrapText="1"/>
      <protection/>
    </xf>
    <xf numFmtId="0" fontId="28" fillId="0" borderId="76" xfId="71" applyFont="1" applyFill="1" applyBorder="1" applyAlignment="1">
      <alignment horizontal="left" vertical="center" wrapText="1"/>
      <protection/>
    </xf>
    <xf numFmtId="0" fontId="28" fillId="0" borderId="75" xfId="71" applyFont="1" applyFill="1" applyBorder="1" applyAlignment="1">
      <alignment horizontal="left" vertical="center" wrapText="1"/>
      <protection/>
    </xf>
    <xf numFmtId="0" fontId="28" fillId="0" borderId="100" xfId="71" applyFont="1" applyFill="1" applyBorder="1" applyAlignment="1">
      <alignment horizontal="left" vertical="center" wrapText="1"/>
      <protection/>
    </xf>
    <xf numFmtId="0" fontId="28" fillId="0" borderId="80" xfId="71" applyFont="1" applyFill="1" applyBorder="1" applyAlignment="1">
      <alignment horizontal="distributed" vertical="center" wrapText="1" indent="1"/>
      <protection/>
    </xf>
    <xf numFmtId="0" fontId="28" fillId="0" borderId="14" xfId="71" applyFont="1" applyFill="1" applyBorder="1" applyAlignment="1">
      <alignment horizontal="distributed" vertical="center" wrapText="1" indent="1"/>
      <protection/>
    </xf>
    <xf numFmtId="0" fontId="28" fillId="0" borderId="136" xfId="71" applyFont="1" applyFill="1" applyBorder="1" applyAlignment="1">
      <alignment horizontal="distributed" vertical="center" wrapText="1" indent="1"/>
      <protection/>
    </xf>
    <xf numFmtId="0" fontId="28" fillId="0" borderId="137" xfId="71" applyFont="1" applyFill="1" applyBorder="1" applyAlignment="1">
      <alignment horizontal="distributed" vertical="center" wrapText="1" indent="1"/>
      <protection/>
    </xf>
    <xf numFmtId="0" fontId="28" fillId="0" borderId="138" xfId="71" applyFont="1" applyFill="1" applyBorder="1" applyAlignment="1">
      <alignment horizontal="left" vertical="center" wrapText="1"/>
      <protection/>
    </xf>
    <xf numFmtId="0" fontId="28" fillId="0" borderId="136" xfId="71" applyFont="1" applyFill="1" applyBorder="1" applyAlignment="1">
      <alignment horizontal="left" vertical="center" wrapText="1"/>
      <protection/>
    </xf>
    <xf numFmtId="0" fontId="28" fillId="0" borderId="182" xfId="71" applyFont="1" applyFill="1" applyBorder="1" applyAlignment="1">
      <alignment horizontal="left" vertical="center" wrapText="1"/>
      <protection/>
    </xf>
    <xf numFmtId="0" fontId="28" fillId="0" borderId="69" xfId="71" applyFont="1" applyFill="1" applyBorder="1" applyAlignment="1">
      <alignment horizontal="center" vertical="center" textRotation="255" wrapText="1"/>
      <protection/>
    </xf>
    <xf numFmtId="0" fontId="28" fillId="0" borderId="52" xfId="71" applyFont="1" applyFill="1" applyBorder="1" applyAlignment="1">
      <alignment horizontal="center" vertical="center" textRotation="255" wrapText="1"/>
      <protection/>
    </xf>
    <xf numFmtId="0" fontId="28" fillId="0" borderId="129" xfId="71" applyFont="1" applyFill="1" applyBorder="1" applyAlignment="1">
      <alignment horizontal="center" vertical="center" textRotation="255" wrapText="1"/>
      <protection/>
    </xf>
    <xf numFmtId="0" fontId="28" fillId="0" borderId="56" xfId="71" applyFont="1" applyFill="1" applyBorder="1" applyAlignment="1">
      <alignment horizontal="center" vertical="center" textRotation="255" wrapText="1"/>
      <protection/>
    </xf>
    <xf numFmtId="0" fontId="28" fillId="0" borderId="51" xfId="71" applyFont="1" applyFill="1" applyBorder="1" applyAlignment="1">
      <alignment horizontal="center" vertical="center" wrapText="1"/>
      <protection/>
    </xf>
    <xf numFmtId="0" fontId="28" fillId="0" borderId="0" xfId="71" applyFont="1" applyFill="1" applyBorder="1" applyAlignment="1">
      <alignment horizontal="center" vertical="center" wrapText="1"/>
      <protection/>
    </xf>
    <xf numFmtId="0" fontId="28" fillId="0" borderId="52" xfId="71" applyFont="1" applyFill="1" applyBorder="1" applyAlignment="1">
      <alignment horizontal="center" vertical="center" wrapText="1"/>
      <protection/>
    </xf>
    <xf numFmtId="0" fontId="28" fillId="0" borderId="76" xfId="71" applyFont="1" applyFill="1" applyBorder="1" applyAlignment="1">
      <alignment horizontal="center" vertical="center"/>
      <protection/>
    </xf>
    <xf numFmtId="0" fontId="28" fillId="0" borderId="100" xfId="71" applyFont="1" applyFill="1" applyBorder="1" applyAlignment="1">
      <alignment horizontal="center" vertical="center"/>
      <protection/>
    </xf>
    <xf numFmtId="0" fontId="28" fillId="0" borderId="71" xfId="71" applyFont="1" applyFill="1" applyBorder="1" applyAlignment="1">
      <alignment horizontal="center" vertical="center" wrapText="1"/>
      <protection/>
    </xf>
    <xf numFmtId="0" fontId="28" fillId="0" borderId="59" xfId="71" applyFont="1" applyFill="1" applyBorder="1" applyAlignment="1">
      <alignment horizontal="center" vertical="center" shrinkToFit="1"/>
      <protection/>
    </xf>
    <xf numFmtId="0" fontId="28" fillId="0" borderId="60" xfId="71" applyFont="1" applyFill="1" applyBorder="1" applyAlignment="1">
      <alignment horizontal="center" vertical="center" shrinkToFit="1"/>
      <protection/>
    </xf>
    <xf numFmtId="0" fontId="28" fillId="0" borderId="73" xfId="71" applyFont="1" applyFill="1" applyBorder="1" applyAlignment="1">
      <alignment horizontal="center" vertical="center" shrinkToFit="1"/>
      <protection/>
    </xf>
    <xf numFmtId="0" fontId="28" fillId="0" borderId="61" xfId="71" applyFont="1" applyFill="1" applyBorder="1" applyAlignment="1">
      <alignment horizontal="center" vertical="center"/>
      <protection/>
    </xf>
    <xf numFmtId="0" fontId="28" fillId="0" borderId="81" xfId="71" applyFont="1" applyFill="1" applyBorder="1" applyAlignment="1">
      <alignment horizontal="center" vertical="center" wrapText="1"/>
      <protection/>
    </xf>
    <xf numFmtId="0" fontId="28" fillId="0" borderId="80" xfId="71" applyFont="1" applyFill="1" applyBorder="1" applyAlignment="1">
      <alignment horizontal="center" vertical="center" wrapText="1"/>
      <protection/>
    </xf>
    <xf numFmtId="0" fontId="28" fillId="0" borderId="14" xfId="71" applyFont="1" applyFill="1" applyBorder="1" applyAlignment="1">
      <alignment horizontal="center" vertical="center" wrapText="1"/>
      <protection/>
    </xf>
    <xf numFmtId="0" fontId="28" fillId="0" borderId="55" xfId="71" applyFont="1" applyFill="1" applyBorder="1" applyAlignment="1">
      <alignment horizontal="center" vertical="center" wrapText="1"/>
      <protection/>
    </xf>
    <xf numFmtId="0" fontId="28" fillId="0" borderId="54" xfId="71" applyFont="1" applyFill="1" applyBorder="1" applyAlignment="1">
      <alignment horizontal="center" vertical="center" wrapText="1"/>
      <protection/>
    </xf>
    <xf numFmtId="0" fontId="28" fillId="0" borderId="56" xfId="71" applyFont="1" applyFill="1" applyBorder="1" applyAlignment="1">
      <alignment horizontal="center" vertical="center" wrapText="1"/>
      <protection/>
    </xf>
    <xf numFmtId="0" fontId="31" fillId="0" borderId="71" xfId="71" applyFont="1" applyFill="1" applyBorder="1" applyAlignment="1">
      <alignment horizontal="center" vertical="center"/>
      <protection/>
    </xf>
    <xf numFmtId="0" fontId="31" fillId="0" borderId="72" xfId="71" applyFont="1" applyFill="1" applyBorder="1" applyAlignment="1">
      <alignment horizontal="center" vertical="center"/>
      <protection/>
    </xf>
    <xf numFmtId="0" fontId="31" fillId="0" borderId="89" xfId="71" applyFont="1" applyFill="1" applyBorder="1" applyAlignment="1">
      <alignment horizontal="center" vertical="center"/>
      <protection/>
    </xf>
    <xf numFmtId="0" fontId="31" fillId="0" borderId="126" xfId="71" applyFont="1" applyFill="1" applyBorder="1" applyAlignment="1">
      <alignment horizontal="center" vertical="center"/>
      <protection/>
    </xf>
    <xf numFmtId="0" fontId="0" fillId="0" borderId="0" xfId="0" applyAlignment="1">
      <alignment/>
    </xf>
    <xf numFmtId="0" fontId="0" fillId="0" borderId="0" xfId="69" applyAlignment="1">
      <alignment horizontal="right" vertical="center"/>
      <protection/>
    </xf>
    <xf numFmtId="0" fontId="46" fillId="0" borderId="0" xfId="69" applyFont="1" applyBorder="1" applyAlignment="1">
      <alignment horizontal="center" vertical="center"/>
      <protection/>
    </xf>
    <xf numFmtId="0" fontId="0" fillId="0" borderId="80" xfId="69" applyBorder="1" applyAlignment="1">
      <alignment horizontal="center" vertical="center"/>
      <protection/>
    </xf>
    <xf numFmtId="0" fontId="0" fillId="0" borderId="14" xfId="69" applyBorder="1" applyAlignment="1">
      <alignment horizontal="center" vertical="center"/>
      <protection/>
    </xf>
    <xf numFmtId="0" fontId="0" fillId="0" borderId="83" xfId="69" applyBorder="1" applyAlignment="1">
      <alignment horizontal="left" vertical="center"/>
      <protection/>
    </xf>
    <xf numFmtId="0" fontId="0" fillId="0" borderId="90" xfId="69" applyBorder="1" applyAlignment="1">
      <alignment horizontal="left" vertical="center"/>
      <protection/>
    </xf>
    <xf numFmtId="0" fontId="0" fillId="0" borderId="78" xfId="69" applyBorder="1" applyAlignment="1">
      <alignment horizontal="left" vertical="center"/>
      <protection/>
    </xf>
    <xf numFmtId="0" fontId="0" fillId="0" borderId="71" xfId="69" applyFont="1" applyBorder="1" applyAlignment="1">
      <alignment horizontal="center" vertical="center" wrapText="1"/>
      <protection/>
    </xf>
    <xf numFmtId="0" fontId="0" fillId="0" borderId="71" xfId="69" applyBorder="1" applyAlignment="1">
      <alignment horizontal="center" vertical="center" wrapText="1"/>
      <protection/>
    </xf>
    <xf numFmtId="0" fontId="0" fillId="0" borderId="71" xfId="69" applyFont="1" applyBorder="1" applyAlignment="1">
      <alignment horizontal="center" vertical="center"/>
      <protection/>
    </xf>
    <xf numFmtId="0" fontId="0" fillId="0" borderId="71" xfId="69" applyBorder="1" applyAlignment="1">
      <alignment horizontal="center" vertical="center"/>
      <protection/>
    </xf>
    <xf numFmtId="0" fontId="60" fillId="0" borderId="0" xfId="77" applyFont="1" applyBorder="1" applyAlignment="1">
      <alignment horizontal="center" vertical="center"/>
      <protection/>
    </xf>
    <xf numFmtId="0" fontId="61" fillId="0" borderId="62" xfId="77" applyFont="1" applyBorder="1" applyAlignment="1">
      <alignment horizontal="distributed" vertical="center"/>
      <protection/>
    </xf>
    <xf numFmtId="0" fontId="61" fillId="0" borderId="63" xfId="77" applyFont="1" applyBorder="1" applyAlignment="1">
      <alignment horizontal="distributed" vertical="center"/>
      <protection/>
    </xf>
    <xf numFmtId="0" fontId="61" fillId="0" borderId="63" xfId="63" applyFont="1" applyBorder="1" applyAlignment="1">
      <alignment horizontal="distributed" vertical="center"/>
      <protection/>
    </xf>
    <xf numFmtId="0" fontId="61" fillId="0" borderId="187" xfId="77" applyFont="1" applyBorder="1" applyAlignment="1">
      <alignment horizontal="center" vertical="center"/>
      <protection/>
    </xf>
    <xf numFmtId="0" fontId="61" fillId="0" borderId="188" xfId="77" applyFont="1" applyBorder="1" applyAlignment="1">
      <alignment horizontal="center" vertical="center"/>
      <protection/>
    </xf>
    <xf numFmtId="0" fontId="44" fillId="0" borderId="74" xfId="71" applyFont="1" applyFill="1" applyBorder="1" applyAlignment="1">
      <alignment horizontal="distributed" vertical="center"/>
      <protection/>
    </xf>
    <xf numFmtId="0" fontId="44" fillId="0" borderId="75" xfId="71" applyFont="1" applyFill="1" applyBorder="1" applyAlignment="1">
      <alignment horizontal="distributed" vertical="center"/>
      <protection/>
    </xf>
    <xf numFmtId="0" fontId="61" fillId="0" borderId="75" xfId="63" applyFont="1" applyBorder="1" applyAlignment="1">
      <alignment horizontal="distributed" vertical="center"/>
      <protection/>
    </xf>
    <xf numFmtId="0" fontId="44" fillId="0" borderId="125" xfId="71" applyFont="1" applyFill="1" applyBorder="1" applyAlignment="1">
      <alignment horizontal="center" vertical="center"/>
      <protection/>
    </xf>
    <xf numFmtId="0" fontId="44" fillId="0" borderId="86" xfId="71" applyFont="1" applyFill="1" applyBorder="1" applyAlignment="1">
      <alignment horizontal="center" vertical="center"/>
      <protection/>
    </xf>
    <xf numFmtId="0" fontId="44" fillId="0" borderId="87" xfId="71" applyFont="1" applyFill="1" applyBorder="1" applyAlignment="1">
      <alignment horizontal="center" vertical="center"/>
      <protection/>
    </xf>
    <xf numFmtId="0" fontId="44" fillId="0" borderId="77" xfId="71" applyFont="1" applyFill="1" applyBorder="1" applyAlignment="1">
      <alignment horizontal="distributed" vertical="center"/>
      <protection/>
    </xf>
    <xf numFmtId="0" fontId="44" fillId="0" borderId="60" xfId="71" applyFont="1" applyFill="1" applyBorder="1" applyAlignment="1">
      <alignment horizontal="distributed" vertical="center"/>
      <protection/>
    </xf>
    <xf numFmtId="0" fontId="61" fillId="0" borderId="60" xfId="63" applyFont="1" applyBorder="1" applyAlignment="1">
      <alignment horizontal="distributed" vertical="center"/>
      <protection/>
    </xf>
    <xf numFmtId="0" fontId="44" fillId="0" borderId="59" xfId="71" applyFont="1" applyFill="1" applyBorder="1" applyAlignment="1">
      <alignment horizontal="center" vertical="center"/>
      <protection/>
    </xf>
    <xf numFmtId="0" fontId="44" fillId="0" borderId="60" xfId="71" applyFont="1" applyFill="1" applyBorder="1" applyAlignment="1">
      <alignment horizontal="center" vertical="center"/>
      <protection/>
    </xf>
    <xf numFmtId="0" fontId="44" fillId="0" borderId="61" xfId="71" applyFont="1" applyFill="1" applyBorder="1" applyAlignment="1">
      <alignment horizontal="center" vertical="center"/>
      <protection/>
    </xf>
    <xf numFmtId="0" fontId="44" fillId="0" borderId="69" xfId="71" applyFont="1" applyFill="1" applyBorder="1" applyAlignment="1">
      <alignment horizontal="center" vertical="center"/>
      <protection/>
    </xf>
    <xf numFmtId="0" fontId="44" fillId="0" borderId="52" xfId="71" applyFont="1" applyFill="1" applyBorder="1" applyAlignment="1">
      <alignment horizontal="center" vertical="center"/>
      <protection/>
    </xf>
    <xf numFmtId="0" fontId="44" fillId="0" borderId="135" xfId="71" applyFont="1" applyFill="1" applyBorder="1" applyAlignment="1">
      <alignment horizontal="center" vertical="center"/>
      <protection/>
    </xf>
    <xf numFmtId="0" fontId="44" fillId="0" borderId="137" xfId="71" applyFont="1" applyFill="1" applyBorder="1" applyAlignment="1">
      <alignment horizontal="center" vertical="center"/>
      <protection/>
    </xf>
    <xf numFmtId="0" fontId="44" fillId="0" borderId="76" xfId="71" applyFont="1" applyFill="1" applyBorder="1" applyAlignment="1">
      <alignment horizontal="center" vertical="center"/>
      <protection/>
    </xf>
    <xf numFmtId="0" fontId="44" fillId="0" borderId="75" xfId="71" applyFont="1" applyFill="1" applyBorder="1" applyAlignment="1">
      <alignment horizontal="center" vertical="center"/>
      <protection/>
    </xf>
    <xf numFmtId="0" fontId="44" fillId="0" borderId="20" xfId="71" applyFont="1" applyFill="1" applyBorder="1" applyAlignment="1">
      <alignment horizontal="center" vertical="center"/>
      <protection/>
    </xf>
    <xf numFmtId="0" fontId="44" fillId="0" borderId="90" xfId="71" applyFont="1" applyFill="1" applyBorder="1" applyAlignment="1">
      <alignment horizontal="center" vertical="center"/>
      <protection/>
    </xf>
    <xf numFmtId="0" fontId="61" fillId="0" borderId="189" xfId="63" applyFont="1" applyBorder="1" applyAlignment="1">
      <alignment horizontal="center" vertical="center"/>
      <protection/>
    </xf>
    <xf numFmtId="0" fontId="44" fillId="0" borderId="81" xfId="71" applyFont="1" applyFill="1" applyBorder="1" applyAlignment="1">
      <alignment horizontal="center" vertical="center"/>
      <protection/>
    </xf>
    <xf numFmtId="0" fontId="44" fillId="0" borderId="88" xfId="71" applyFont="1" applyFill="1" applyBorder="1" applyAlignment="1">
      <alignment horizontal="center" vertical="center"/>
      <protection/>
    </xf>
    <xf numFmtId="0" fontId="44" fillId="0" borderId="138" xfId="71" applyFont="1" applyFill="1" applyBorder="1" applyAlignment="1">
      <alignment horizontal="center" vertical="center"/>
      <protection/>
    </xf>
    <xf numFmtId="0" fontId="44" fillId="0" borderId="182" xfId="71" applyFont="1" applyFill="1" applyBorder="1" applyAlignment="1">
      <alignment horizontal="center" vertical="center"/>
      <protection/>
    </xf>
    <xf numFmtId="0" fontId="44" fillId="0" borderId="101" xfId="71" applyFont="1" applyFill="1" applyBorder="1" applyAlignment="1">
      <alignment horizontal="center" vertical="center"/>
      <protection/>
    </xf>
    <xf numFmtId="0" fontId="44" fillId="0" borderId="143" xfId="71" applyFont="1" applyFill="1" applyBorder="1" applyAlignment="1">
      <alignment horizontal="center" vertical="center"/>
      <protection/>
    </xf>
    <xf numFmtId="0" fontId="44" fillId="0" borderId="183" xfId="71" applyFont="1" applyFill="1" applyBorder="1" applyAlignment="1">
      <alignment horizontal="center" vertical="center"/>
      <protection/>
    </xf>
    <xf numFmtId="0" fontId="61" fillId="0" borderId="177" xfId="77" applyFont="1" applyBorder="1" applyAlignment="1">
      <alignment horizontal="center" vertical="center" wrapText="1"/>
      <protection/>
    </xf>
    <xf numFmtId="0" fontId="61" fillId="0" borderId="128" xfId="77" applyFont="1" applyBorder="1" applyAlignment="1">
      <alignment horizontal="center" vertical="center" wrapText="1"/>
      <protection/>
    </xf>
    <xf numFmtId="0" fontId="61" fillId="0" borderId="130" xfId="77" applyFont="1" applyBorder="1" applyAlignment="1">
      <alignment horizontal="center" vertical="center" wrapText="1"/>
      <protection/>
    </xf>
    <xf numFmtId="0" fontId="61" fillId="0" borderId="190" xfId="77" applyFont="1" applyBorder="1" applyAlignment="1">
      <alignment horizontal="center" vertical="center" wrapText="1"/>
      <protection/>
    </xf>
    <xf numFmtId="0" fontId="61" fillId="0" borderId="191" xfId="77" applyFont="1" applyBorder="1" applyAlignment="1">
      <alignment horizontal="center" vertical="center" wrapText="1"/>
      <protection/>
    </xf>
    <xf numFmtId="0" fontId="61" fillId="0" borderId="73" xfId="77" applyFont="1" applyBorder="1" applyAlignment="1">
      <alignment horizontal="center" vertical="center" wrapText="1"/>
      <protection/>
    </xf>
    <xf numFmtId="0" fontId="61" fillId="0" borderId="60" xfId="77" applyFont="1" applyBorder="1" applyAlignment="1">
      <alignment horizontal="center" vertical="center" wrapText="1"/>
      <protection/>
    </xf>
    <xf numFmtId="0" fontId="61" fillId="0" borderId="171" xfId="77" applyFont="1" applyBorder="1" applyAlignment="1">
      <alignment horizontal="center" vertical="center" wrapText="1"/>
      <protection/>
    </xf>
    <xf numFmtId="0" fontId="61" fillId="0" borderId="70" xfId="77" applyFont="1" applyBorder="1" applyAlignment="1">
      <alignment horizontal="center" vertical="center" wrapText="1"/>
      <protection/>
    </xf>
    <xf numFmtId="0" fontId="61" fillId="0" borderId="111" xfId="77" applyFont="1" applyBorder="1" applyAlignment="1">
      <alignment vertical="center" wrapText="1"/>
      <protection/>
    </xf>
    <xf numFmtId="0" fontId="61" fillId="0" borderId="71" xfId="77" applyFont="1" applyBorder="1" applyAlignment="1">
      <alignment vertical="center" wrapText="1"/>
      <protection/>
    </xf>
    <xf numFmtId="0" fontId="61" fillId="0" borderId="125" xfId="77" applyFont="1" applyBorder="1" applyAlignment="1">
      <alignment horizontal="center" vertical="center" wrapText="1"/>
      <protection/>
    </xf>
    <xf numFmtId="0" fontId="61" fillId="0" borderId="86" xfId="77" applyFont="1" applyBorder="1" applyAlignment="1">
      <alignment horizontal="center" vertical="center" wrapText="1"/>
      <protection/>
    </xf>
    <xf numFmtId="0" fontId="61" fillId="0" borderId="104" xfId="77" applyFont="1" applyBorder="1" applyAlignment="1">
      <alignment horizontal="center" vertical="center" wrapText="1"/>
      <protection/>
    </xf>
    <xf numFmtId="0" fontId="62" fillId="0" borderId="170" xfId="77" applyFont="1" applyBorder="1" applyAlignment="1">
      <alignment horizontal="left" vertical="center" wrapText="1"/>
      <protection/>
    </xf>
    <xf numFmtId="0" fontId="62" fillId="0" borderId="155" xfId="77" applyFont="1" applyBorder="1" applyAlignment="1">
      <alignment horizontal="left" vertical="center" wrapText="1"/>
      <protection/>
    </xf>
    <xf numFmtId="0" fontId="61" fillId="0" borderId="59" xfId="77" applyFont="1" applyBorder="1" applyAlignment="1">
      <alignment horizontal="center" vertical="center" wrapText="1"/>
      <protection/>
    </xf>
    <xf numFmtId="0" fontId="61" fillId="0" borderId="61" xfId="77" applyFont="1" applyBorder="1" applyAlignment="1">
      <alignment horizontal="center" vertical="center" wrapText="1"/>
      <protection/>
    </xf>
    <xf numFmtId="0" fontId="61" fillId="0" borderId="81" xfId="77" applyFont="1" applyBorder="1" applyAlignment="1">
      <alignment horizontal="center" vertical="center" wrapText="1"/>
      <protection/>
    </xf>
    <xf numFmtId="0" fontId="61" fillId="0" borderId="80" xfId="77" applyFont="1" applyBorder="1" applyAlignment="1">
      <alignment horizontal="center" vertical="center" wrapText="1"/>
      <protection/>
    </xf>
    <xf numFmtId="0" fontId="61" fillId="0" borderId="88" xfId="77" applyFont="1" applyBorder="1" applyAlignment="1">
      <alignment horizontal="center" vertical="center" wrapText="1"/>
      <protection/>
    </xf>
    <xf numFmtId="0" fontId="61" fillId="0" borderId="76" xfId="77" applyFont="1" applyBorder="1" applyAlignment="1">
      <alignment horizontal="center" vertical="center" wrapText="1"/>
      <protection/>
    </xf>
    <xf numFmtId="0" fontId="61" fillId="0" borderId="75" xfId="77" applyFont="1" applyBorder="1" applyAlignment="1">
      <alignment horizontal="center" vertical="center" wrapText="1"/>
      <protection/>
    </xf>
    <xf numFmtId="0" fontId="61" fillId="0" borderId="100" xfId="77" applyFont="1" applyBorder="1" applyAlignment="1">
      <alignment horizontal="center" vertical="center" wrapText="1"/>
      <protection/>
    </xf>
    <xf numFmtId="0" fontId="23" fillId="0" borderId="52" xfId="77" applyFont="1" applyBorder="1" applyAlignment="1">
      <alignment horizontal="center" vertical="center" wrapText="1"/>
      <protection/>
    </xf>
    <xf numFmtId="0" fontId="23" fillId="0" borderId="83" xfId="77" applyFont="1" applyBorder="1" applyAlignment="1">
      <alignment horizontal="center" vertical="center" wrapText="1"/>
      <protection/>
    </xf>
    <xf numFmtId="0" fontId="23" fillId="0" borderId="90" xfId="77" applyFont="1" applyBorder="1" applyAlignment="1">
      <alignment horizontal="center" vertical="center" wrapText="1"/>
      <protection/>
    </xf>
    <xf numFmtId="0" fontId="61" fillId="0" borderId="51" xfId="77" applyFont="1" applyBorder="1" applyAlignment="1">
      <alignment horizontal="center" vertical="center" wrapText="1"/>
      <protection/>
    </xf>
    <xf numFmtId="0" fontId="61" fillId="0" borderId="0" xfId="77" applyFont="1" applyBorder="1" applyAlignment="1">
      <alignment horizontal="center" vertical="center" wrapText="1"/>
      <protection/>
    </xf>
    <xf numFmtId="0" fontId="61" fillId="0" borderId="53" xfId="77" applyFont="1" applyBorder="1" applyAlignment="1">
      <alignment horizontal="center" vertical="center" wrapText="1"/>
      <protection/>
    </xf>
    <xf numFmtId="0" fontId="61" fillId="0" borderId="82" xfId="77" applyFont="1" applyBorder="1" applyAlignment="1">
      <alignment horizontal="center" vertical="center" wrapText="1"/>
      <protection/>
    </xf>
    <xf numFmtId="0" fontId="61" fillId="0" borderId="111" xfId="77" applyFont="1" applyBorder="1" applyAlignment="1">
      <alignment horizontal="center" vertical="center" wrapText="1"/>
      <protection/>
    </xf>
    <xf numFmtId="0" fontId="61" fillId="0" borderId="112" xfId="77" applyFont="1" applyBorder="1" applyAlignment="1">
      <alignment horizontal="center" vertical="center" wrapText="1"/>
      <protection/>
    </xf>
    <xf numFmtId="0" fontId="61" fillId="0" borderId="71" xfId="77" applyFont="1" applyBorder="1" applyAlignment="1">
      <alignment horizontal="center" vertical="center" wrapText="1"/>
      <protection/>
    </xf>
    <xf numFmtId="0" fontId="61" fillId="0" borderId="72" xfId="77" applyFont="1" applyBorder="1" applyAlignment="1">
      <alignment horizontal="center" vertical="center" wrapText="1"/>
      <protection/>
    </xf>
    <xf numFmtId="0" fontId="61" fillId="0" borderId="83" xfId="77" applyFont="1" applyBorder="1" applyAlignment="1">
      <alignment horizontal="center" vertical="center" wrapText="1"/>
      <protection/>
    </xf>
    <xf numFmtId="0" fontId="61" fillId="0" borderId="84" xfId="77" applyFont="1" applyBorder="1" applyAlignment="1">
      <alignment horizontal="center" vertical="center" wrapText="1"/>
      <protection/>
    </xf>
    <xf numFmtId="0" fontId="61" fillId="0" borderId="93" xfId="77" applyFont="1" applyBorder="1" applyAlignment="1">
      <alignment horizontal="center" vertical="center" wrapText="1"/>
      <protection/>
    </xf>
    <xf numFmtId="0" fontId="23" fillId="0" borderId="113" xfId="77" applyFont="1" applyBorder="1" applyAlignment="1">
      <alignment horizontal="center" vertical="center" wrapText="1"/>
      <protection/>
    </xf>
    <xf numFmtId="0" fontId="23" fillId="0" borderId="78" xfId="77" applyFont="1" applyBorder="1" applyAlignment="1">
      <alignment horizontal="center" vertical="center" wrapText="1"/>
      <protection/>
    </xf>
    <xf numFmtId="0" fontId="61" fillId="0" borderId="78" xfId="77" applyFont="1" applyBorder="1" applyAlignment="1">
      <alignment horizontal="center" vertical="center" wrapText="1"/>
      <protection/>
    </xf>
    <xf numFmtId="0" fontId="61" fillId="0" borderId="155" xfId="77" applyFont="1" applyBorder="1" applyAlignment="1">
      <alignment horizontal="center" vertical="center" wrapText="1"/>
      <protection/>
    </xf>
    <xf numFmtId="0" fontId="23" fillId="0" borderId="71" xfId="77" applyFont="1" applyBorder="1" applyAlignment="1">
      <alignment horizontal="center" vertical="center" wrapText="1"/>
      <protection/>
    </xf>
    <xf numFmtId="0" fontId="23" fillId="0" borderId="89" xfId="77" applyFont="1" applyBorder="1" applyAlignment="1">
      <alignment horizontal="center" vertical="center" wrapText="1"/>
      <protection/>
    </xf>
    <xf numFmtId="0" fontId="61" fillId="0" borderId="89" xfId="77" applyFont="1" applyBorder="1" applyAlignment="1">
      <alignment horizontal="center" vertical="center" wrapText="1"/>
      <protection/>
    </xf>
    <xf numFmtId="0" fontId="61" fillId="0" borderId="126" xfId="77" applyFont="1" applyBorder="1" applyAlignment="1">
      <alignment horizontal="center" vertical="center" wrapText="1"/>
      <protection/>
    </xf>
    <xf numFmtId="0" fontId="61" fillId="0" borderId="0" xfId="77" applyFont="1" applyFill="1" applyBorder="1" applyAlignment="1">
      <alignment horizontal="left" vertical="center"/>
      <protection/>
    </xf>
    <xf numFmtId="0" fontId="61" fillId="0" borderId="0" xfId="77" applyFont="1" applyFill="1" applyAlignment="1">
      <alignment vertical="center" wrapText="1"/>
      <protection/>
    </xf>
    <xf numFmtId="0" fontId="61" fillId="0" borderId="0" xfId="77" applyFont="1" applyFill="1" applyAlignment="1">
      <alignment horizontal="left" vertical="center" wrapText="1"/>
      <protection/>
    </xf>
    <xf numFmtId="0" fontId="4" fillId="0" borderId="0" xfId="77" applyFont="1" applyAlignment="1">
      <alignment horizontal="left" vertical="center" wrapText="1"/>
      <protection/>
    </xf>
    <xf numFmtId="0" fontId="59" fillId="0" borderId="0" xfId="66" applyFont="1" applyAlignment="1">
      <alignment horizontal="right" vertical="center"/>
      <protection/>
    </xf>
    <xf numFmtId="0" fontId="60" fillId="0" borderId="54" xfId="77" applyFont="1" applyBorder="1" applyAlignment="1">
      <alignment horizontal="center" vertical="center"/>
      <protection/>
    </xf>
    <xf numFmtId="0" fontId="61" fillId="0" borderId="63" xfId="65" applyFont="1" applyBorder="1" applyAlignment="1">
      <alignment horizontal="distributed" vertical="center"/>
      <protection/>
    </xf>
    <xf numFmtId="0" fontId="27" fillId="0" borderId="125" xfId="77" applyFont="1" applyBorder="1" applyAlignment="1">
      <alignment horizontal="center" vertical="center"/>
      <protection/>
    </xf>
    <xf numFmtId="0" fontId="27" fillId="0" borderId="86" xfId="77" applyFont="1" applyBorder="1" applyAlignment="1">
      <alignment horizontal="center" vertical="center"/>
      <protection/>
    </xf>
    <xf numFmtId="0" fontId="27" fillId="0" borderId="87" xfId="77" applyFont="1" applyBorder="1" applyAlignment="1">
      <alignment horizontal="center" vertical="center"/>
      <protection/>
    </xf>
    <xf numFmtId="0" fontId="61" fillId="0" borderId="75" xfId="65" applyFont="1" applyBorder="1" applyAlignment="1">
      <alignment horizontal="distributed" vertical="center"/>
      <protection/>
    </xf>
    <xf numFmtId="0" fontId="51" fillId="0" borderId="59" xfId="71" applyFont="1" applyFill="1" applyBorder="1" applyAlignment="1">
      <alignment horizontal="center" vertical="center"/>
      <protection/>
    </xf>
    <xf numFmtId="0" fontId="51" fillId="0" borderId="60" xfId="71" applyFont="1" applyFill="1" applyBorder="1" applyAlignment="1">
      <alignment horizontal="center" vertical="center"/>
      <protection/>
    </xf>
    <xf numFmtId="0" fontId="51" fillId="0" borderId="61" xfId="71" applyFont="1" applyFill="1" applyBorder="1" applyAlignment="1">
      <alignment horizontal="center" vertical="center"/>
      <protection/>
    </xf>
    <xf numFmtId="0" fontId="61" fillId="0" borderId="60" xfId="65" applyFont="1" applyBorder="1" applyAlignment="1">
      <alignment horizontal="distributed" vertical="center"/>
      <protection/>
    </xf>
    <xf numFmtId="0" fontId="51" fillId="0" borderId="76" xfId="71" applyFont="1" applyFill="1" applyBorder="1" applyAlignment="1">
      <alignment horizontal="center" vertical="center"/>
      <protection/>
    </xf>
    <xf numFmtId="0" fontId="51" fillId="0" borderId="75" xfId="71" applyFont="1" applyFill="1" applyBorder="1" applyAlignment="1">
      <alignment horizontal="center" vertical="center"/>
      <protection/>
    </xf>
    <xf numFmtId="0" fontId="51" fillId="0" borderId="20" xfId="71" applyFont="1" applyFill="1" applyBorder="1" applyAlignment="1">
      <alignment horizontal="center" vertical="center"/>
      <protection/>
    </xf>
    <xf numFmtId="0" fontId="61" fillId="0" borderId="90" xfId="65" applyFont="1" applyBorder="1" applyAlignment="1">
      <alignment horizontal="center" vertical="center"/>
      <protection/>
    </xf>
    <xf numFmtId="0" fontId="51" fillId="0" borderId="51" xfId="71" applyFont="1" applyFill="1" applyBorder="1" applyAlignment="1">
      <alignment horizontal="center" vertical="center"/>
      <protection/>
    </xf>
    <xf numFmtId="0" fontId="51" fillId="0" borderId="0" xfId="71" applyFont="1" applyFill="1" applyBorder="1" applyAlignment="1">
      <alignment horizontal="center" vertical="center"/>
      <protection/>
    </xf>
    <xf numFmtId="0" fontId="51" fillId="0" borderId="53" xfId="71" applyFont="1" applyFill="1" applyBorder="1" applyAlignment="1">
      <alignment horizontal="center" vertical="center"/>
      <protection/>
    </xf>
    <xf numFmtId="0" fontId="51" fillId="0" borderId="81" xfId="71" applyFont="1" applyFill="1" applyBorder="1" applyAlignment="1">
      <alignment horizontal="center" vertical="center"/>
      <protection/>
    </xf>
    <xf numFmtId="0" fontId="51" fillId="0" borderId="80" xfId="71" applyFont="1" applyFill="1" applyBorder="1" applyAlignment="1">
      <alignment horizontal="center" vertical="center"/>
      <protection/>
    </xf>
    <xf numFmtId="0" fontId="51" fillId="0" borderId="14" xfId="71" applyFont="1" applyFill="1" applyBorder="1" applyAlignment="1">
      <alignment horizontal="center" vertical="center"/>
      <protection/>
    </xf>
    <xf numFmtId="0" fontId="27" fillId="0" borderId="185" xfId="77" applyFont="1" applyBorder="1" applyAlignment="1">
      <alignment horizontal="center" vertical="center" wrapText="1"/>
      <protection/>
    </xf>
    <xf numFmtId="0" fontId="27" fillId="0" borderId="186" xfId="77" applyFont="1" applyBorder="1" applyAlignment="1">
      <alignment horizontal="center" vertical="center" wrapText="1"/>
      <protection/>
    </xf>
    <xf numFmtId="0" fontId="27" fillId="0" borderId="192" xfId="77" applyFont="1" applyBorder="1" applyAlignment="1">
      <alignment horizontal="center" vertical="center" wrapText="1"/>
      <protection/>
    </xf>
    <xf numFmtId="0" fontId="62" fillId="0" borderId="60" xfId="77" applyFont="1" applyBorder="1" applyAlignment="1">
      <alignment horizontal="center" vertical="center" wrapText="1"/>
      <protection/>
    </xf>
    <xf numFmtId="0" fontId="61" fillId="0" borderId="66" xfId="77" applyFont="1" applyBorder="1" applyAlignment="1">
      <alignment horizontal="center" vertical="center" wrapText="1"/>
      <protection/>
    </xf>
    <xf numFmtId="0" fontId="61" fillId="0" borderId="58" xfId="77" applyFont="1" applyBorder="1" applyAlignment="1">
      <alignment horizontal="center" vertical="center" wrapText="1"/>
      <protection/>
    </xf>
    <xf numFmtId="0" fontId="61" fillId="0" borderId="74" xfId="77" applyFont="1" applyBorder="1" applyAlignment="1">
      <alignment horizontal="center" vertical="center" wrapText="1"/>
      <protection/>
    </xf>
    <xf numFmtId="0" fontId="61" fillId="0" borderId="113" xfId="77" applyFont="1" applyBorder="1" applyAlignment="1">
      <alignment horizontal="center" vertical="center" wrapText="1"/>
      <protection/>
    </xf>
    <xf numFmtId="0" fontId="62" fillId="0" borderId="10" xfId="77" applyFont="1" applyBorder="1" applyAlignment="1">
      <alignment horizontal="center" vertical="center" wrapText="1"/>
      <protection/>
    </xf>
    <xf numFmtId="0" fontId="62" fillId="0" borderId="100" xfId="77" applyFont="1" applyBorder="1" applyAlignment="1">
      <alignment horizontal="center" vertical="center" wrapText="1"/>
      <protection/>
    </xf>
    <xf numFmtId="0" fontId="27" fillId="0" borderId="77" xfId="77" applyFont="1" applyBorder="1" applyAlignment="1">
      <alignment horizontal="center" vertical="center" wrapText="1"/>
      <protection/>
    </xf>
    <xf numFmtId="0" fontId="27" fillId="0" borderId="60" xfId="77" applyFont="1" applyBorder="1" applyAlignment="1">
      <alignment horizontal="center" vertical="center" wrapText="1"/>
      <protection/>
    </xf>
    <xf numFmtId="0" fontId="27" fillId="0" borderId="73" xfId="77" applyFont="1" applyBorder="1" applyAlignment="1">
      <alignment horizontal="center" vertical="center" wrapText="1"/>
      <protection/>
    </xf>
    <xf numFmtId="0" fontId="61" fillId="0" borderId="193" xfId="77" applyFont="1" applyBorder="1" applyAlignment="1">
      <alignment horizontal="center" vertical="center" wrapText="1"/>
      <protection/>
    </xf>
    <xf numFmtId="0" fontId="61" fillId="0" borderId="95" xfId="77" applyFont="1" applyBorder="1" applyAlignment="1">
      <alignment horizontal="center" vertical="center" wrapText="1"/>
      <protection/>
    </xf>
    <xf numFmtId="0" fontId="61" fillId="0" borderId="90" xfId="77" applyFont="1" applyBorder="1" applyAlignment="1">
      <alignment horizontal="center" vertical="center" wrapText="1"/>
      <protection/>
    </xf>
    <xf numFmtId="0" fontId="62" fillId="0" borderId="83" xfId="77" applyFont="1" applyBorder="1" applyAlignment="1">
      <alignment horizontal="center" vertical="center" wrapText="1"/>
      <protection/>
    </xf>
    <xf numFmtId="0" fontId="62" fillId="0" borderId="90" xfId="77" applyFont="1" applyBorder="1" applyAlignment="1">
      <alignment horizontal="center" vertical="center" wrapText="1"/>
      <protection/>
    </xf>
    <xf numFmtId="0" fontId="62" fillId="0" borderId="78" xfId="77" applyFont="1" applyBorder="1" applyAlignment="1">
      <alignment horizontal="center" vertical="center" wrapText="1"/>
      <protection/>
    </xf>
    <xf numFmtId="0" fontId="27" fillId="0" borderId="125" xfId="77" applyFont="1" applyBorder="1" applyAlignment="1">
      <alignment horizontal="center" vertical="center" wrapText="1"/>
      <protection/>
    </xf>
    <xf numFmtId="0" fontId="27" fillId="0" borderId="86" xfId="77" applyFont="1" applyBorder="1" applyAlignment="1">
      <alignment horizontal="center" vertical="center" wrapText="1"/>
      <protection/>
    </xf>
    <xf numFmtId="0" fontId="27" fillId="0" borderId="87" xfId="77" applyFont="1" applyBorder="1" applyAlignment="1">
      <alignment horizontal="center" vertical="center" wrapText="1"/>
      <protection/>
    </xf>
    <xf numFmtId="0" fontId="27" fillId="0" borderId="59" xfId="77" applyFont="1" applyBorder="1" applyAlignment="1">
      <alignment horizontal="center" vertical="center" wrapText="1"/>
      <protection/>
    </xf>
    <xf numFmtId="0" fontId="27" fillId="0" borderId="61" xfId="77" applyFont="1" applyBorder="1" applyAlignment="1">
      <alignment horizontal="center" vertical="center" wrapText="1"/>
      <protection/>
    </xf>
    <xf numFmtId="0" fontId="62" fillId="0" borderId="73" xfId="77" applyFont="1" applyBorder="1" applyAlignment="1">
      <alignment horizontal="center" vertical="center" wrapText="1"/>
      <protection/>
    </xf>
    <xf numFmtId="0" fontId="27" fillId="0" borderId="81" xfId="77" applyFont="1" applyBorder="1" applyAlignment="1">
      <alignment horizontal="center" vertical="center" wrapText="1"/>
      <protection/>
    </xf>
    <xf numFmtId="0" fontId="27" fillId="0" borderId="80" xfId="77" applyFont="1" applyBorder="1" applyAlignment="1">
      <alignment horizontal="center" vertical="center" wrapText="1"/>
      <protection/>
    </xf>
    <xf numFmtId="0" fontId="27" fillId="0" borderId="88" xfId="77" applyFont="1" applyBorder="1" applyAlignment="1">
      <alignment horizontal="center" vertical="center" wrapText="1"/>
      <protection/>
    </xf>
    <xf numFmtId="0" fontId="27" fillId="0" borderId="76" xfId="77" applyFont="1" applyBorder="1" applyAlignment="1">
      <alignment horizontal="center" vertical="center" wrapText="1"/>
      <protection/>
    </xf>
    <xf numFmtId="0" fontId="27" fillId="0" borderId="75" xfId="77" applyFont="1" applyBorder="1" applyAlignment="1">
      <alignment horizontal="center" vertical="center" wrapText="1"/>
      <protection/>
    </xf>
    <xf numFmtId="0" fontId="27" fillId="0" borderId="100" xfId="77" applyFont="1" applyBorder="1" applyAlignment="1">
      <alignment horizontal="center" vertical="center" wrapText="1"/>
      <protection/>
    </xf>
    <xf numFmtId="0" fontId="27" fillId="0" borderId="111" xfId="77" applyFont="1" applyBorder="1" applyAlignment="1">
      <alignment horizontal="center" vertical="center" wrapText="1"/>
      <protection/>
    </xf>
    <xf numFmtId="0" fontId="61" fillId="0" borderId="194" xfId="77" applyFont="1" applyBorder="1" applyAlignment="1">
      <alignment horizontal="center" vertical="center" wrapText="1"/>
      <protection/>
    </xf>
    <xf numFmtId="0" fontId="61" fillId="0" borderId="195" xfId="77" applyFont="1" applyBorder="1" applyAlignment="1">
      <alignment horizontal="center" vertical="center" wrapText="1"/>
      <protection/>
    </xf>
    <xf numFmtId="0" fontId="61" fillId="0" borderId="196" xfId="77" applyFont="1" applyBorder="1" applyAlignment="1">
      <alignment horizontal="center" vertical="center" wrapText="1"/>
      <protection/>
    </xf>
    <xf numFmtId="0" fontId="61" fillId="0" borderId="55" xfId="77" applyFont="1" applyBorder="1" applyAlignment="1">
      <alignment horizontal="center" vertical="center" wrapText="1"/>
      <protection/>
    </xf>
    <xf numFmtId="0" fontId="61" fillId="0" borderId="54" xfId="77" applyFont="1" applyBorder="1" applyAlignment="1">
      <alignment horizontal="center" vertical="center" wrapText="1"/>
      <protection/>
    </xf>
    <xf numFmtId="0" fontId="61" fillId="0" borderId="57" xfId="77" applyFont="1" applyBorder="1" applyAlignment="1">
      <alignment horizontal="center" vertical="center" wrapText="1"/>
      <protection/>
    </xf>
    <xf numFmtId="0" fontId="61" fillId="0" borderId="127" xfId="77" applyFont="1" applyBorder="1" applyAlignment="1">
      <alignment horizontal="center" vertical="center" wrapText="1"/>
      <protection/>
    </xf>
    <xf numFmtId="0" fontId="64" fillId="0" borderId="113" xfId="77" applyFont="1" applyBorder="1" applyAlignment="1">
      <alignment horizontal="center" vertical="center" wrapText="1"/>
      <protection/>
    </xf>
    <xf numFmtId="0" fontId="64" fillId="0" borderId="90" xfId="77" applyFont="1" applyBorder="1" applyAlignment="1">
      <alignment horizontal="center" vertical="center" wrapText="1"/>
      <protection/>
    </xf>
    <xf numFmtId="0" fontId="64" fillId="0" borderId="78" xfId="77" applyFont="1" applyBorder="1" applyAlignment="1">
      <alignment horizontal="center" vertical="center" wrapText="1"/>
      <protection/>
    </xf>
    <xf numFmtId="0" fontId="4" fillId="0" borderId="194" xfId="77" applyFont="1" applyBorder="1" applyAlignment="1">
      <alignment vertical="center"/>
      <protection/>
    </xf>
    <xf numFmtId="0" fontId="4" fillId="0" borderId="195" xfId="64" applyBorder="1" applyAlignment="1">
      <alignment vertical="center"/>
      <protection/>
    </xf>
    <xf numFmtId="0" fontId="4" fillId="0" borderId="196" xfId="64" applyBorder="1" applyAlignment="1">
      <alignment vertical="center"/>
      <protection/>
    </xf>
    <xf numFmtId="0" fontId="65" fillId="0" borderId="81" xfId="77" applyFont="1" applyBorder="1" applyAlignment="1">
      <alignment horizontal="center" vertical="center" wrapText="1"/>
      <protection/>
    </xf>
    <xf numFmtId="0" fontId="65" fillId="0" borderId="76" xfId="77" applyFont="1" applyBorder="1" applyAlignment="1">
      <alignment horizontal="center" vertical="center" wrapText="1"/>
      <protection/>
    </xf>
    <xf numFmtId="0" fontId="64" fillId="0" borderId="83" xfId="77" applyFont="1" applyBorder="1" applyAlignment="1">
      <alignment horizontal="center" vertical="center" wrapText="1"/>
      <protection/>
    </xf>
    <xf numFmtId="0" fontId="23" fillId="0" borderId="197" xfId="77" applyFont="1" applyBorder="1" applyAlignment="1">
      <alignment horizontal="center" vertical="center" wrapText="1"/>
      <protection/>
    </xf>
    <xf numFmtId="0" fontId="64" fillId="0" borderId="197" xfId="77" applyFont="1" applyBorder="1" applyAlignment="1">
      <alignment horizontal="center" vertical="center" wrapText="1"/>
      <protection/>
    </xf>
    <xf numFmtId="0" fontId="27" fillId="0" borderId="94" xfId="77" applyFont="1" applyBorder="1" applyAlignment="1">
      <alignment horizontal="center" vertical="center" wrapText="1"/>
      <protection/>
    </xf>
    <xf numFmtId="0" fontId="27" fillId="0" borderId="95" xfId="77" applyFont="1" applyBorder="1" applyAlignment="1">
      <alignment horizontal="center" vertical="center" wrapText="1"/>
      <protection/>
    </xf>
    <xf numFmtId="0" fontId="27" fillId="0" borderId="97" xfId="77" applyFont="1" applyBorder="1" applyAlignment="1">
      <alignment horizontal="center" vertical="center" wrapText="1"/>
      <protection/>
    </xf>
    <xf numFmtId="0" fontId="61" fillId="0" borderId="0" xfId="77" applyFont="1" applyAlignment="1">
      <alignment horizontal="left" vertical="center"/>
      <protection/>
    </xf>
    <xf numFmtId="0" fontId="61" fillId="0" borderId="0" xfId="77" applyFont="1" applyAlignment="1">
      <alignment horizontal="left" vertical="center" wrapText="1"/>
      <protection/>
    </xf>
    <xf numFmtId="0" fontId="49" fillId="0" borderId="0" xfId="71" applyFont="1" applyFill="1" applyAlignment="1">
      <alignment horizontal="center" vertical="center"/>
      <protection/>
    </xf>
    <xf numFmtId="0" fontId="49" fillId="0" borderId="171" xfId="71" applyFont="1" applyFill="1" applyBorder="1" applyAlignment="1">
      <alignment horizontal="distributed" vertical="center" indent="1"/>
      <protection/>
    </xf>
    <xf numFmtId="0" fontId="49" fillId="0" borderId="111" xfId="71" applyFont="1" applyFill="1" applyBorder="1" applyAlignment="1">
      <alignment horizontal="distributed" vertical="center" indent="1"/>
      <protection/>
    </xf>
    <xf numFmtId="0" fontId="49" fillId="0" borderId="111" xfId="71" applyFont="1" applyFill="1" applyBorder="1" applyAlignment="1">
      <alignment horizontal="left" vertical="center" indent="1"/>
      <protection/>
    </xf>
    <xf numFmtId="0" fontId="49" fillId="0" borderId="112" xfId="71" applyFont="1" applyFill="1" applyBorder="1" applyAlignment="1">
      <alignment horizontal="left" vertical="center" indent="1"/>
      <protection/>
    </xf>
    <xf numFmtId="0" fontId="49" fillId="0" borderId="70" xfId="71" applyFont="1" applyFill="1" applyBorder="1" applyAlignment="1">
      <alignment horizontal="distributed" vertical="center" indent="1"/>
      <protection/>
    </xf>
    <xf numFmtId="0" fontId="49" fillId="0" borderId="71" xfId="71" applyFont="1" applyFill="1" applyBorder="1" applyAlignment="1">
      <alignment horizontal="distributed" vertical="center" indent="1"/>
      <protection/>
    </xf>
    <xf numFmtId="0" fontId="49" fillId="0" borderId="71" xfId="71" applyFont="1" applyFill="1" applyBorder="1" applyAlignment="1">
      <alignment horizontal="left" vertical="center" indent="1"/>
      <protection/>
    </xf>
    <xf numFmtId="0" fontId="49" fillId="0" borderId="72" xfId="71" applyFont="1" applyFill="1" applyBorder="1" applyAlignment="1">
      <alignment horizontal="left" vertical="center" indent="1"/>
      <protection/>
    </xf>
    <xf numFmtId="0" fontId="49" fillId="0" borderId="70" xfId="71" applyFont="1" applyFill="1" applyBorder="1" applyAlignment="1">
      <alignment horizontal="center" vertical="center"/>
      <protection/>
    </xf>
    <xf numFmtId="0" fontId="49" fillId="0" borderId="71" xfId="71" applyFont="1" applyFill="1" applyBorder="1" applyAlignment="1">
      <alignment horizontal="center" vertical="center"/>
      <protection/>
    </xf>
    <xf numFmtId="0" fontId="49" fillId="0" borderId="93" xfId="71" applyFont="1" applyFill="1" applyBorder="1" applyAlignment="1">
      <alignment horizontal="center" vertical="center"/>
      <protection/>
    </xf>
    <xf numFmtId="0" fontId="49" fillId="0" borderId="89" xfId="71" applyFont="1" applyFill="1" applyBorder="1" applyAlignment="1">
      <alignment horizontal="center" vertical="center"/>
      <protection/>
    </xf>
    <xf numFmtId="0" fontId="49" fillId="0" borderId="71" xfId="71" applyFont="1" applyFill="1" applyBorder="1" applyAlignment="1">
      <alignment horizontal="center" vertical="center" wrapText="1"/>
      <protection/>
    </xf>
    <xf numFmtId="0" fontId="49" fillId="0" borderId="72" xfId="71" applyFont="1" applyFill="1" applyBorder="1" applyAlignment="1">
      <alignment horizontal="center" vertical="center"/>
      <protection/>
    </xf>
    <xf numFmtId="0" fontId="49" fillId="0" borderId="126" xfId="71" applyFont="1" applyFill="1" applyBorder="1" applyAlignment="1">
      <alignment horizontal="center" vertical="center"/>
      <protection/>
    </xf>
    <xf numFmtId="0" fontId="49" fillId="0" borderId="89" xfId="71" applyFont="1" applyFill="1" applyBorder="1" applyAlignment="1">
      <alignment horizontal="distributed" vertical="center" indent="1"/>
      <protection/>
    </xf>
    <xf numFmtId="0" fontId="34" fillId="0" borderId="62" xfId="71" applyFont="1" applyFill="1" applyBorder="1" applyAlignment="1">
      <alignment horizontal="center" vertical="center"/>
      <protection/>
    </xf>
    <xf numFmtId="0" fontId="34" fillId="0" borderId="63" xfId="71" applyFont="1" applyFill="1" applyBorder="1" applyAlignment="1">
      <alignment horizontal="center" vertical="center"/>
      <protection/>
    </xf>
    <xf numFmtId="0" fontId="34" fillId="0" borderId="65" xfId="71" applyFont="1" applyFill="1" applyBorder="1" applyAlignment="1">
      <alignment horizontal="center" vertical="center"/>
      <protection/>
    </xf>
    <xf numFmtId="0" fontId="44" fillId="0" borderId="168" xfId="71" applyFont="1" applyFill="1" applyBorder="1" applyAlignment="1">
      <alignment horizontal="center" vertical="center"/>
      <protection/>
    </xf>
    <xf numFmtId="0" fontId="44" fillId="0" borderId="78" xfId="71" applyFont="1" applyFill="1" applyBorder="1" applyAlignment="1">
      <alignment horizontal="center" vertical="center"/>
      <protection/>
    </xf>
    <xf numFmtId="0" fontId="44" fillId="0" borderId="51" xfId="71" applyFont="1" applyFill="1" applyBorder="1" applyAlignment="1">
      <alignment horizontal="center" vertical="center"/>
      <protection/>
    </xf>
    <xf numFmtId="0" fontId="44" fillId="0" borderId="0" xfId="71" applyFont="1" applyFill="1" applyBorder="1" applyAlignment="1">
      <alignment horizontal="center" vertical="center"/>
      <protection/>
    </xf>
    <xf numFmtId="0" fontId="44" fillId="0" borderId="53" xfId="71" applyFont="1" applyFill="1" applyBorder="1" applyAlignment="1">
      <alignment horizontal="center" vertical="center"/>
      <protection/>
    </xf>
    <xf numFmtId="0" fontId="34" fillId="0" borderId="70" xfId="71" applyFont="1" applyBorder="1" applyAlignment="1">
      <alignment horizontal="center" vertical="center"/>
      <protection/>
    </xf>
    <xf numFmtId="0" fontId="34" fillId="0" borderId="71" xfId="71" applyFont="1" applyBorder="1" applyAlignment="1">
      <alignment horizontal="center" vertical="center"/>
      <protection/>
    </xf>
    <xf numFmtId="0" fontId="63" fillId="0" borderId="71" xfId="71" applyFont="1" applyFill="1" applyBorder="1" applyAlignment="1">
      <alignment horizontal="center" vertical="center" wrapText="1"/>
      <protection/>
    </xf>
    <xf numFmtId="0" fontId="52" fillId="0" borderId="70" xfId="71" applyFont="1" applyFill="1" applyBorder="1" applyAlignment="1">
      <alignment horizontal="center" vertical="center" shrinkToFit="1"/>
      <protection/>
    </xf>
    <xf numFmtId="0" fontId="52" fillId="0" borderId="71" xfId="71" applyFont="1" applyFill="1" applyBorder="1" applyAlignment="1">
      <alignment horizontal="center" vertical="center" shrinkToFit="1"/>
      <protection/>
    </xf>
    <xf numFmtId="0" fontId="52" fillId="0" borderId="59" xfId="71" applyFont="1" applyFill="1" applyBorder="1" applyAlignment="1">
      <alignment horizontal="center" vertical="center" shrinkToFit="1"/>
      <protection/>
    </xf>
    <xf numFmtId="0" fontId="52" fillId="0" borderId="60" xfId="71" applyFont="1" applyFill="1" applyBorder="1" applyAlignment="1">
      <alignment horizontal="center" vertical="center" shrinkToFit="1"/>
      <protection/>
    </xf>
    <xf numFmtId="0" fontId="52" fillId="0" borderId="61" xfId="71" applyFont="1" applyFill="1" applyBorder="1" applyAlignment="1">
      <alignment horizontal="center" vertical="center" shrinkToFit="1"/>
      <protection/>
    </xf>
    <xf numFmtId="0" fontId="52" fillId="0" borderId="93" xfId="71" applyFont="1" applyFill="1" applyBorder="1" applyAlignment="1">
      <alignment horizontal="center" vertical="center" shrinkToFit="1"/>
      <protection/>
    </xf>
    <xf numFmtId="0" fontId="52" fillId="0" borderId="89" xfId="71" applyFont="1" applyFill="1" applyBorder="1" applyAlignment="1">
      <alignment horizontal="center" vertical="center" shrinkToFit="1"/>
      <protection/>
    </xf>
    <xf numFmtId="0" fontId="52" fillId="0" borderId="94" xfId="71" applyFont="1" applyFill="1" applyBorder="1" applyAlignment="1">
      <alignment horizontal="center" vertical="center" shrinkToFit="1"/>
      <protection/>
    </xf>
    <xf numFmtId="0" fontId="52" fillId="0" borderId="95" xfId="71" applyFont="1" applyFill="1" applyBorder="1" applyAlignment="1">
      <alignment horizontal="center" vertical="center" shrinkToFit="1"/>
      <protection/>
    </xf>
    <xf numFmtId="0" fontId="52" fillId="0" borderId="97" xfId="71" applyFont="1" applyFill="1" applyBorder="1" applyAlignment="1">
      <alignment horizontal="center" vertical="center" shrinkToFit="1"/>
      <protection/>
    </xf>
    <xf numFmtId="0" fontId="66" fillId="0" borderId="66" xfId="71" applyFont="1" applyFill="1" applyBorder="1" applyAlignment="1">
      <alignment horizontal="center" vertical="center" wrapText="1"/>
      <protection/>
    </xf>
    <xf numFmtId="0" fontId="66" fillId="0" borderId="58" xfId="71" applyFont="1" applyFill="1" applyBorder="1" applyAlignment="1">
      <alignment horizontal="center" vertical="center" wrapText="1"/>
      <protection/>
    </xf>
    <xf numFmtId="0" fontId="66" fillId="0" borderId="67" xfId="71" applyFont="1" applyFill="1" applyBorder="1" applyAlignment="1">
      <alignment horizontal="center" vertical="center" wrapText="1"/>
      <protection/>
    </xf>
    <xf numFmtId="0" fontId="66" fillId="0" borderId="74" xfId="71" applyFont="1" applyFill="1" applyBorder="1" applyAlignment="1">
      <alignment horizontal="center" vertical="center" wrapText="1"/>
      <protection/>
    </xf>
    <xf numFmtId="0" fontId="66" fillId="0" borderId="75" xfId="71" applyFont="1" applyFill="1" applyBorder="1" applyAlignment="1">
      <alignment horizontal="center" vertical="center" wrapText="1"/>
      <protection/>
    </xf>
    <xf numFmtId="0" fontId="66" fillId="0" borderId="20" xfId="71" applyFont="1" applyFill="1" applyBorder="1" applyAlignment="1">
      <alignment horizontal="center" vertical="center" wrapText="1"/>
      <protection/>
    </xf>
    <xf numFmtId="0" fontId="63" fillId="0" borderId="58" xfId="71" applyFont="1" applyFill="1" applyBorder="1" applyAlignment="1">
      <alignment horizontal="center" vertical="center" wrapText="1"/>
      <protection/>
    </xf>
    <xf numFmtId="0" fontId="63" fillId="0" borderId="75" xfId="71" applyFont="1" applyFill="1" applyBorder="1" applyAlignment="1">
      <alignment horizontal="center" vertical="center" wrapText="1"/>
      <protection/>
    </xf>
    <xf numFmtId="0" fontId="63" fillId="0" borderId="20" xfId="71" applyFont="1" applyFill="1" applyBorder="1" applyAlignment="1">
      <alignment horizontal="center" vertical="center" wrapText="1"/>
      <protection/>
    </xf>
    <xf numFmtId="0" fontId="49" fillId="0" borderId="86" xfId="71" applyFont="1" applyFill="1" applyBorder="1" applyAlignment="1">
      <alignment horizontal="center" vertical="center" wrapText="1"/>
      <protection/>
    </xf>
    <xf numFmtId="0" fontId="49" fillId="0" borderId="87" xfId="71" applyFont="1" applyFill="1" applyBorder="1" applyAlignment="1">
      <alignment horizontal="center" vertical="center" wrapText="1"/>
      <protection/>
    </xf>
    <xf numFmtId="0" fontId="66" fillId="0" borderId="76" xfId="71" applyFont="1" applyFill="1" applyBorder="1" applyAlignment="1">
      <alignment horizontal="center" vertical="center" wrapText="1"/>
      <protection/>
    </xf>
    <xf numFmtId="0" fontId="66" fillId="0" borderId="100" xfId="71" applyFont="1" applyFill="1" applyBorder="1" applyAlignment="1">
      <alignment horizontal="center" vertical="center" wrapText="1"/>
      <protection/>
    </xf>
    <xf numFmtId="0" fontId="52" fillId="0" borderId="193" xfId="71" applyFont="1" applyFill="1" applyBorder="1" applyAlignment="1">
      <alignment horizontal="center" vertical="center" shrinkToFit="1"/>
      <protection/>
    </xf>
    <xf numFmtId="0" fontId="52" fillId="0" borderId="96" xfId="71" applyFont="1" applyFill="1" applyBorder="1" applyAlignment="1">
      <alignment horizontal="center" vertical="center" shrinkToFit="1"/>
      <protection/>
    </xf>
    <xf numFmtId="0" fontId="52" fillId="0" borderId="95" xfId="71" applyFont="1" applyFill="1" applyBorder="1" applyAlignment="1">
      <alignment horizontal="center" vertical="center" wrapText="1" shrinkToFit="1"/>
      <protection/>
    </xf>
    <xf numFmtId="0" fontId="52" fillId="0" borderId="96" xfId="71" applyFont="1" applyFill="1" applyBorder="1" applyAlignment="1">
      <alignment horizontal="center" vertical="center" wrapText="1" shrinkToFit="1"/>
      <protection/>
    </xf>
    <xf numFmtId="0" fontId="52" fillId="0" borderId="94" xfId="71" applyFont="1" applyFill="1" applyBorder="1" applyAlignment="1">
      <alignment horizontal="center" vertical="center" wrapText="1" shrinkToFit="1"/>
      <protection/>
    </xf>
    <xf numFmtId="0" fontId="52" fillId="0" borderId="97" xfId="71" applyFont="1" applyFill="1" applyBorder="1" applyAlignment="1">
      <alignment horizontal="center" vertical="center" wrapText="1" shrinkToFit="1"/>
      <protection/>
    </xf>
    <xf numFmtId="0" fontId="67" fillId="0" borderId="58" xfId="71" applyFont="1" applyFill="1" applyBorder="1" applyAlignment="1">
      <alignment horizontal="left" vertical="center" wrapText="1"/>
      <protection/>
    </xf>
    <xf numFmtId="0" fontId="67" fillId="0" borderId="0" xfId="71" applyFont="1" applyFill="1" applyBorder="1" applyAlignment="1">
      <alignment horizontal="left" vertical="center" wrapText="1"/>
      <protection/>
    </xf>
    <xf numFmtId="0" fontId="44" fillId="0" borderId="74" xfId="71" applyFont="1" applyFill="1" applyBorder="1" applyAlignment="1">
      <alignment horizontal="center" vertical="center"/>
      <protection/>
    </xf>
    <xf numFmtId="0" fontId="44" fillId="0" borderId="155" xfId="71" applyFont="1" applyFill="1" applyBorder="1" applyAlignment="1">
      <alignment horizontal="center" vertical="center"/>
      <protection/>
    </xf>
    <xf numFmtId="0" fontId="34" fillId="0" borderId="79" xfId="71" applyFont="1" applyBorder="1" applyAlignment="1">
      <alignment horizontal="center" vertical="center"/>
      <protection/>
    </xf>
    <xf numFmtId="0" fontId="34" fillId="0" borderId="80" xfId="71" applyFont="1" applyBorder="1" applyAlignment="1">
      <alignment horizontal="center" vertical="center"/>
      <protection/>
    </xf>
    <xf numFmtId="0" fontId="34" fillId="0" borderId="14" xfId="71" applyFont="1" applyBorder="1" applyAlignment="1">
      <alignment horizontal="center" vertical="center"/>
      <protection/>
    </xf>
    <xf numFmtId="0" fontId="34" fillId="0" borderId="74" xfId="71" applyFont="1" applyBorder="1" applyAlignment="1">
      <alignment horizontal="center" vertical="center"/>
      <protection/>
    </xf>
    <xf numFmtId="0" fontId="34" fillId="0" borderId="75" xfId="71" applyFont="1" applyBorder="1" applyAlignment="1">
      <alignment horizontal="center" vertical="center"/>
      <protection/>
    </xf>
    <xf numFmtId="0" fontId="34" fillId="0" borderId="20" xfId="71" applyFont="1" applyBorder="1" applyAlignment="1">
      <alignment horizontal="center" vertical="center"/>
      <protection/>
    </xf>
    <xf numFmtId="0" fontId="34" fillId="0" borderId="81" xfId="71" applyFont="1" applyBorder="1" applyAlignment="1">
      <alignment horizontal="center" vertical="center"/>
      <protection/>
    </xf>
    <xf numFmtId="0" fontId="34" fillId="0" borderId="76" xfId="71" applyFont="1" applyBorder="1" applyAlignment="1">
      <alignment horizontal="center" vertical="center"/>
      <protection/>
    </xf>
    <xf numFmtId="0" fontId="63" fillId="0" borderId="72" xfId="71" applyFont="1" applyFill="1" applyBorder="1" applyAlignment="1">
      <alignment horizontal="center" vertical="center" wrapText="1"/>
      <protection/>
    </xf>
    <xf numFmtId="0" fontId="52" fillId="0" borderId="77" xfId="71" applyFont="1" applyFill="1" applyBorder="1" applyAlignment="1">
      <alignment horizontal="center" vertical="center" shrinkToFit="1"/>
      <protection/>
    </xf>
    <xf numFmtId="0" fontId="52" fillId="0" borderId="73" xfId="71" applyFont="1" applyFill="1" applyBorder="1" applyAlignment="1">
      <alignment horizontal="center" vertical="center" shrinkToFit="1"/>
      <protection/>
    </xf>
    <xf numFmtId="0" fontId="66" fillId="0" borderId="0" xfId="71" applyFont="1" applyFill="1" applyAlignment="1">
      <alignment horizontal="left" vertical="center" wrapText="1"/>
      <protection/>
    </xf>
    <xf numFmtId="0" fontId="46" fillId="0" borderId="0" xfId="67" applyFont="1" applyBorder="1" applyAlignment="1">
      <alignment horizontal="center" vertical="center"/>
      <protection/>
    </xf>
    <xf numFmtId="0" fontId="46" fillId="0" borderId="59" xfId="67" applyFont="1" applyBorder="1" applyAlignment="1">
      <alignment horizontal="center" vertical="center"/>
      <protection/>
    </xf>
    <xf numFmtId="0" fontId="46" fillId="0" borderId="60" xfId="67" applyFont="1" applyBorder="1" applyAlignment="1">
      <alignment horizontal="center" vertical="center"/>
      <protection/>
    </xf>
    <xf numFmtId="0" fontId="46" fillId="0" borderId="73" xfId="67" applyFont="1" applyBorder="1" applyAlignment="1">
      <alignment horizontal="center" vertical="center"/>
      <protection/>
    </xf>
    <xf numFmtId="0" fontId="4" fillId="0" borderId="80" xfId="67" applyBorder="1" applyAlignment="1">
      <alignment horizontal="center" vertical="center"/>
      <protection/>
    </xf>
    <xf numFmtId="0" fontId="4" fillId="0" borderId="14" xfId="67" applyBorder="1" applyAlignment="1">
      <alignment horizontal="center" vertical="center"/>
      <protection/>
    </xf>
    <xf numFmtId="0" fontId="4" fillId="0" borderId="59" xfId="67" applyBorder="1" applyAlignment="1">
      <alignment horizontal="left" vertical="center" wrapText="1"/>
      <protection/>
    </xf>
    <xf numFmtId="0" fontId="4" fillId="0" borderId="60" xfId="67" applyBorder="1" applyAlignment="1">
      <alignment horizontal="left" vertical="center"/>
      <protection/>
    </xf>
    <xf numFmtId="0" fontId="4" fillId="0" borderId="73" xfId="67" applyBorder="1" applyAlignment="1">
      <alignment horizontal="left" vertical="center"/>
      <protection/>
    </xf>
    <xf numFmtId="0" fontId="68" fillId="0" borderId="59" xfId="66" applyFont="1" applyBorder="1" applyAlignment="1">
      <alignment horizontal="center" vertical="center"/>
      <protection/>
    </xf>
    <xf numFmtId="0" fontId="68" fillId="0" borderId="60" xfId="66" applyFont="1" applyBorder="1" applyAlignment="1">
      <alignment horizontal="center" vertical="center"/>
      <protection/>
    </xf>
    <xf numFmtId="0" fontId="68" fillId="0" borderId="73" xfId="66" applyFont="1" applyBorder="1" applyAlignment="1">
      <alignment horizontal="center" vertical="center"/>
      <protection/>
    </xf>
    <xf numFmtId="0" fontId="4" fillId="0" borderId="59" xfId="66" applyFont="1" applyBorder="1" applyAlignment="1">
      <alignment horizontal="center" vertical="center"/>
      <protection/>
    </xf>
    <xf numFmtId="0" fontId="4" fillId="0" borderId="60" xfId="66" applyFont="1" applyBorder="1" applyAlignment="1">
      <alignment horizontal="center" vertical="center"/>
      <protection/>
    </xf>
    <xf numFmtId="0" fontId="4" fillId="0" borderId="73" xfId="66" applyFont="1" applyBorder="1" applyAlignment="1">
      <alignment horizontal="center" vertical="center"/>
      <protection/>
    </xf>
    <xf numFmtId="0" fontId="4" fillId="0" borderId="83" xfId="66" applyFont="1" applyBorder="1" applyAlignment="1">
      <alignment horizontal="center" vertical="center" wrapText="1"/>
      <protection/>
    </xf>
    <xf numFmtId="0" fontId="4" fillId="0" borderId="78" xfId="66" applyFont="1" applyBorder="1" applyAlignment="1">
      <alignment horizontal="center" vertical="center" wrapText="1"/>
      <protection/>
    </xf>
    <xf numFmtId="0" fontId="4" fillId="0" borderId="71" xfId="66" applyFont="1" applyBorder="1" applyAlignment="1">
      <alignment vertical="center"/>
      <protection/>
    </xf>
    <xf numFmtId="0" fontId="4" fillId="0" borderId="71" xfId="66" applyFont="1" applyBorder="1" applyAlignment="1">
      <alignment horizontal="center" vertical="center"/>
      <protection/>
    </xf>
    <xf numFmtId="0" fontId="4" fillId="0" borderId="90" xfId="66" applyFont="1" applyBorder="1" applyAlignment="1">
      <alignment horizontal="center" vertical="center" wrapText="1"/>
      <protection/>
    </xf>
    <xf numFmtId="0" fontId="4" fillId="0" borderId="71" xfId="66" applyFont="1" applyBorder="1" applyAlignment="1">
      <alignment vertical="center" wrapText="1"/>
      <protection/>
    </xf>
    <xf numFmtId="0" fontId="4" fillId="0" borderId="59" xfId="66" applyFont="1" applyBorder="1" applyAlignment="1">
      <alignment vertical="center" wrapText="1"/>
      <protection/>
    </xf>
    <xf numFmtId="0" fontId="4" fillId="0" borderId="73" xfId="66" applyFont="1" applyBorder="1" applyAlignment="1">
      <alignment vertical="center" wrapText="1"/>
      <protection/>
    </xf>
    <xf numFmtId="0" fontId="4" fillId="0" borderId="81" xfId="66" applyFont="1" applyBorder="1" applyAlignment="1">
      <alignment horizontal="center" vertical="center"/>
      <protection/>
    </xf>
    <xf numFmtId="0" fontId="4" fillId="0" borderId="8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76" xfId="66" applyFont="1" applyBorder="1" applyAlignment="1">
      <alignment horizontal="center" vertical="center"/>
      <protection/>
    </xf>
    <xf numFmtId="0" fontId="4" fillId="0" borderId="75"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60" xfId="66" applyFont="1" applyBorder="1" applyAlignment="1">
      <alignment vertical="center" wrapText="1"/>
      <protection/>
    </xf>
    <xf numFmtId="0" fontId="4" fillId="0" borderId="81" xfId="66" applyFont="1" applyBorder="1" applyAlignment="1">
      <alignment vertical="center" wrapText="1"/>
      <protection/>
    </xf>
    <xf numFmtId="0" fontId="4" fillId="0" borderId="80" xfId="66" applyFont="1" applyBorder="1" applyAlignment="1">
      <alignment vertical="center" wrapText="1"/>
      <protection/>
    </xf>
    <xf numFmtId="0" fontId="4" fillId="0" borderId="76" xfId="66" applyFont="1" applyBorder="1" applyAlignment="1">
      <alignment vertical="center" wrapText="1"/>
      <protection/>
    </xf>
    <xf numFmtId="0" fontId="4" fillId="0" borderId="75" xfId="66" applyFont="1" applyBorder="1" applyAlignment="1">
      <alignment vertical="center" wrapText="1"/>
      <protection/>
    </xf>
    <xf numFmtId="0" fontId="34" fillId="0" borderId="0" xfId="66" applyFont="1" applyAlignment="1">
      <alignment vertical="center" wrapText="1"/>
      <protection/>
    </xf>
    <xf numFmtId="0" fontId="38" fillId="0" borderId="0" xfId="66" applyFont="1" applyAlignment="1">
      <alignment vertical="center" wrapText="1"/>
      <protection/>
    </xf>
    <xf numFmtId="0" fontId="4" fillId="0" borderId="0" xfId="67" applyAlignment="1">
      <alignment horizontal="center" vertical="center"/>
      <protection/>
    </xf>
    <xf numFmtId="0" fontId="4" fillId="0" borderId="59" xfId="67" applyBorder="1" applyAlignment="1">
      <alignment horizontal="center" vertical="center" wrapText="1"/>
      <protection/>
    </xf>
    <xf numFmtId="0" fontId="4" fillId="0" borderId="60" xfId="67" applyBorder="1" applyAlignment="1">
      <alignment horizontal="center" vertical="center"/>
      <protection/>
    </xf>
    <xf numFmtId="0" fontId="4" fillId="0" borderId="73" xfId="67" applyBorder="1" applyAlignment="1">
      <alignment horizontal="center" vertical="center"/>
      <protection/>
    </xf>
    <xf numFmtId="0" fontId="4" fillId="0" borderId="60" xfId="67" applyBorder="1" applyAlignment="1">
      <alignment horizontal="left" vertical="center" wrapText="1"/>
      <protection/>
    </xf>
    <xf numFmtId="0" fontId="4" fillId="0" borderId="73" xfId="67" applyBorder="1" applyAlignment="1">
      <alignment horizontal="left" vertical="center" wrapText="1"/>
      <protection/>
    </xf>
    <xf numFmtId="0" fontId="43" fillId="0" borderId="0" xfId="67" applyFont="1" applyAlignment="1">
      <alignment vertical="center"/>
      <protection/>
    </xf>
    <xf numFmtId="0" fontId="4" fillId="0" borderId="0" xfId="67" applyAlignment="1">
      <alignment vertical="center"/>
      <protection/>
    </xf>
    <xf numFmtId="0" fontId="43" fillId="0" borderId="0" xfId="67" applyFont="1" applyAlignment="1">
      <alignment vertical="center" wrapText="1"/>
      <protection/>
    </xf>
    <xf numFmtId="0" fontId="0" fillId="0" borderId="0" xfId="67" applyFont="1" applyAlignment="1">
      <alignment vertical="center" wrapText="1"/>
      <protection/>
    </xf>
    <xf numFmtId="0" fontId="43" fillId="0" borderId="0" xfId="67" applyFont="1" applyAlignment="1">
      <alignment horizontal="left" vertical="center" wrapText="1"/>
      <protection/>
    </xf>
    <xf numFmtId="0" fontId="43" fillId="0" borderId="0" xfId="67" applyFont="1" applyAlignment="1">
      <alignment horizontal="left" vertical="center"/>
      <protection/>
    </xf>
    <xf numFmtId="0" fontId="4" fillId="0" borderId="0" xfId="67" applyFont="1" applyAlignment="1">
      <alignment horizontal="right" vertical="center"/>
      <protection/>
    </xf>
    <xf numFmtId="0" fontId="46" fillId="0" borderId="0" xfId="71" applyFont="1" applyFill="1" applyAlignment="1">
      <alignment horizontal="center" vertical="center"/>
      <protection/>
    </xf>
    <xf numFmtId="0" fontId="46" fillId="0" borderId="54" xfId="67" applyFont="1" applyBorder="1" applyAlignment="1">
      <alignment horizontal="center" vertical="center"/>
      <protection/>
    </xf>
    <xf numFmtId="0" fontId="4" fillId="0" borderId="54" xfId="67" applyBorder="1" applyAlignment="1">
      <alignment vertical="center"/>
      <protection/>
    </xf>
    <xf numFmtId="0" fontId="0" fillId="0" borderId="85" xfId="67" applyFont="1" applyBorder="1" applyAlignment="1">
      <alignment horizontal="center" vertical="center"/>
      <protection/>
    </xf>
    <xf numFmtId="0" fontId="4" fillId="0" borderId="86" xfId="67" applyFont="1" applyBorder="1" applyAlignment="1">
      <alignment horizontal="center" vertical="center"/>
      <protection/>
    </xf>
    <xf numFmtId="0" fontId="4" fillId="0" borderId="104" xfId="67" applyFont="1" applyBorder="1" applyAlignment="1">
      <alignment horizontal="center" vertical="center"/>
      <protection/>
    </xf>
    <xf numFmtId="0" fontId="4" fillId="0" borderId="125" xfId="67" applyFont="1" applyBorder="1" applyAlignment="1">
      <alignment vertical="center"/>
      <protection/>
    </xf>
    <xf numFmtId="0" fontId="4" fillId="0" borderId="87" xfId="67" applyFont="1" applyBorder="1" applyAlignment="1">
      <alignment vertical="center"/>
      <protection/>
    </xf>
    <xf numFmtId="0" fontId="4" fillId="0" borderId="77" xfId="67" applyFont="1" applyBorder="1" applyAlignment="1">
      <alignment horizontal="center" vertical="center"/>
      <protection/>
    </xf>
    <xf numFmtId="0" fontId="4" fillId="0" borderId="60" xfId="67" applyFont="1" applyBorder="1" applyAlignment="1">
      <alignment horizontal="center" vertical="center"/>
      <protection/>
    </xf>
    <xf numFmtId="0" fontId="4" fillId="0" borderId="73" xfId="67" applyFont="1" applyBorder="1" applyAlignment="1">
      <alignment horizontal="center" vertical="center"/>
      <protection/>
    </xf>
    <xf numFmtId="0" fontId="4" fillId="0" borderId="59" xfId="67" applyFont="1" applyBorder="1" applyAlignment="1">
      <alignment horizontal="center" vertical="center"/>
      <protection/>
    </xf>
    <xf numFmtId="0" fontId="4" fillId="0" borderId="61" xfId="67" applyFont="1" applyBorder="1" applyAlignment="1">
      <alignment vertical="center"/>
      <protection/>
    </xf>
    <xf numFmtId="0" fontId="0" fillId="0" borderId="77" xfId="71" applyFont="1" applyFill="1" applyBorder="1" applyAlignment="1">
      <alignment horizontal="center" vertical="center"/>
      <protection/>
    </xf>
    <xf numFmtId="0" fontId="0" fillId="0" borderId="60" xfId="71" applyFont="1" applyFill="1" applyBorder="1" applyAlignment="1">
      <alignment horizontal="center" vertical="center"/>
      <protection/>
    </xf>
    <xf numFmtId="0" fontId="0" fillId="0" borderId="73" xfId="71" applyFont="1" applyFill="1" applyBorder="1" applyAlignment="1">
      <alignment horizontal="center" vertical="center"/>
      <protection/>
    </xf>
    <xf numFmtId="0" fontId="4" fillId="0" borderId="59" xfId="71" applyFont="1" applyFill="1" applyBorder="1" applyAlignment="1">
      <alignment horizontal="center" vertical="center"/>
      <protection/>
    </xf>
    <xf numFmtId="0" fontId="4" fillId="0" borderId="61" xfId="71" applyFont="1" applyFill="1" applyBorder="1" applyAlignment="1">
      <alignment horizontal="center" vertical="center"/>
      <protection/>
    </xf>
    <xf numFmtId="0" fontId="23" fillId="0" borderId="70" xfId="71" applyFont="1" applyBorder="1" applyAlignment="1">
      <alignment horizontal="center" vertical="center"/>
      <protection/>
    </xf>
    <xf numFmtId="0" fontId="23" fillId="0" borderId="71" xfId="71" applyFont="1" applyBorder="1" applyAlignment="1">
      <alignment horizontal="center" vertical="center"/>
      <protection/>
    </xf>
    <xf numFmtId="0" fontId="61" fillId="0" borderId="81" xfId="71" applyFont="1" applyFill="1" applyBorder="1" applyAlignment="1">
      <alignment horizontal="center" vertical="center" wrapText="1"/>
      <protection/>
    </xf>
    <xf numFmtId="0" fontId="61" fillId="0" borderId="51" xfId="71" applyFont="1" applyFill="1" applyBorder="1" applyAlignment="1">
      <alignment horizontal="center" vertical="center" wrapText="1"/>
      <protection/>
    </xf>
    <xf numFmtId="0" fontId="61" fillId="0" borderId="76" xfId="71" applyFont="1" applyFill="1" applyBorder="1" applyAlignment="1">
      <alignment horizontal="center" vertical="center" wrapText="1"/>
      <protection/>
    </xf>
    <xf numFmtId="0" fontId="61" fillId="0" borderId="72" xfId="71" applyFont="1" applyFill="1" applyBorder="1" applyAlignment="1">
      <alignment horizontal="center" vertical="center" wrapText="1"/>
      <protection/>
    </xf>
    <xf numFmtId="0" fontId="21" fillId="0" borderId="70" xfId="71" applyFont="1" applyFill="1" applyBorder="1" applyAlignment="1">
      <alignment horizontal="center" vertical="center" shrinkToFit="1"/>
      <protection/>
    </xf>
    <xf numFmtId="0" fontId="21" fillId="0" borderId="71" xfId="71" applyFont="1" applyFill="1" applyBorder="1" applyAlignment="1">
      <alignment horizontal="center" vertical="center" shrinkToFit="1"/>
      <protection/>
    </xf>
    <xf numFmtId="0" fontId="0" fillId="0" borderId="70" xfId="71" applyFont="1" applyFill="1" applyBorder="1" applyAlignment="1">
      <alignment horizontal="center" vertical="center" shrinkToFit="1"/>
      <protection/>
    </xf>
    <xf numFmtId="0" fontId="0" fillId="0" borderId="71" xfId="71" applyFont="1" applyFill="1" applyBorder="1" applyAlignment="1">
      <alignment horizontal="center" vertical="center" shrinkToFit="1"/>
      <protection/>
    </xf>
    <xf numFmtId="0" fontId="0" fillId="0" borderId="93" xfId="71" applyFont="1" applyFill="1" applyBorder="1" applyAlignment="1">
      <alignment horizontal="center" vertical="center" shrinkToFit="1"/>
      <protection/>
    </xf>
    <xf numFmtId="0" fontId="0" fillId="0" borderId="89" xfId="71" applyFont="1" applyFill="1" applyBorder="1" applyAlignment="1">
      <alignment horizontal="center" vertical="center" shrinkToFit="1"/>
      <protection/>
    </xf>
    <xf numFmtId="0" fontId="0" fillId="0" borderId="66" xfId="71" applyFont="1" applyFill="1" applyBorder="1" applyAlignment="1">
      <alignment horizontal="center" vertical="center" wrapText="1"/>
      <protection/>
    </xf>
    <xf numFmtId="0" fontId="0" fillId="0" borderId="58" xfId="71" applyFont="1" applyFill="1" applyBorder="1" applyAlignment="1">
      <alignment horizontal="center" vertical="center" wrapText="1"/>
      <protection/>
    </xf>
    <xf numFmtId="0" fontId="0" fillId="0" borderId="58" xfId="67" applyFont="1" applyBorder="1" applyAlignment="1">
      <alignment horizontal="center" vertical="center" wrapText="1"/>
      <protection/>
    </xf>
    <xf numFmtId="0" fontId="0" fillId="0" borderId="67" xfId="67" applyFont="1" applyBorder="1" applyAlignment="1">
      <alignment horizontal="center" vertical="center" wrapText="1"/>
      <protection/>
    </xf>
    <xf numFmtId="0" fontId="0" fillId="0" borderId="74" xfId="71" applyFont="1" applyFill="1" applyBorder="1" applyAlignment="1">
      <alignment horizontal="center" vertical="center" wrapText="1"/>
      <protection/>
    </xf>
    <xf numFmtId="0" fontId="0" fillId="0" borderId="75" xfId="71" applyFont="1" applyFill="1" applyBorder="1" applyAlignment="1">
      <alignment horizontal="center" vertical="center" wrapText="1"/>
      <protection/>
    </xf>
    <xf numFmtId="0" fontId="0" fillId="0" borderId="75" xfId="67" applyFont="1" applyBorder="1" applyAlignment="1">
      <alignment horizontal="center" vertical="center" wrapText="1"/>
      <protection/>
    </xf>
    <xf numFmtId="0" fontId="0" fillId="0" borderId="20" xfId="67" applyFont="1" applyBorder="1" applyAlignment="1">
      <alignment horizontal="center" vertical="center" wrapText="1"/>
      <protection/>
    </xf>
    <xf numFmtId="0" fontId="0" fillId="0" borderId="68" xfId="71" applyFont="1" applyFill="1" applyBorder="1" applyAlignment="1">
      <alignment horizontal="center" vertical="center" wrapText="1"/>
      <protection/>
    </xf>
    <xf numFmtId="0" fontId="0" fillId="0" borderId="76" xfId="67" applyFont="1" applyBorder="1" applyAlignment="1">
      <alignment horizontal="center" vertical="center" wrapText="1"/>
      <protection/>
    </xf>
    <xf numFmtId="0" fontId="0" fillId="0" borderId="193" xfId="71" applyFont="1" applyFill="1" applyBorder="1" applyAlignment="1">
      <alignment horizontal="center" vertical="center" shrinkToFit="1"/>
      <protection/>
    </xf>
    <xf numFmtId="0" fontId="0" fillId="0" borderId="95" xfId="71" applyFont="1" applyFill="1" applyBorder="1" applyAlignment="1">
      <alignment horizontal="center" vertical="center" shrinkToFit="1"/>
      <protection/>
    </xf>
    <xf numFmtId="0" fontId="0" fillId="0" borderId="95" xfId="67" applyFont="1" applyBorder="1" applyAlignment="1">
      <alignment horizontal="center" vertical="center" shrinkToFit="1"/>
      <protection/>
    </xf>
    <xf numFmtId="0" fontId="0" fillId="0" borderId="96" xfId="67" applyFont="1" applyBorder="1" applyAlignment="1">
      <alignment horizontal="center" vertical="center" shrinkToFit="1"/>
      <protection/>
    </xf>
    <xf numFmtId="0" fontId="23" fillId="0" borderId="0" xfId="71" applyFont="1" applyFill="1" applyBorder="1" applyAlignment="1">
      <alignment horizontal="left" vertical="center" wrapText="1"/>
      <protection/>
    </xf>
    <xf numFmtId="0" fontId="0" fillId="0" borderId="0" xfId="67" applyFont="1" applyAlignment="1">
      <alignment horizontal="left" vertical="center" wrapText="1"/>
      <protection/>
    </xf>
    <xf numFmtId="0" fontId="43" fillId="0" borderId="0" xfId="71" applyFont="1" applyFill="1" applyAlignment="1">
      <alignment horizontal="left" vertical="center" wrapText="1"/>
      <protection/>
    </xf>
    <xf numFmtId="0" fontId="4" fillId="0" borderId="83" xfId="67" applyBorder="1" applyAlignment="1">
      <alignment horizontal="left" vertical="center" wrapText="1" indent="1"/>
      <protection/>
    </xf>
    <xf numFmtId="0" fontId="4" fillId="0" borderId="90" xfId="67" applyBorder="1" applyAlignment="1">
      <alignment horizontal="left" vertical="center" wrapText="1" indent="1"/>
      <protection/>
    </xf>
    <xf numFmtId="0" fontId="4" fillId="0" borderId="78" xfId="67" applyBorder="1" applyAlignment="1">
      <alignment horizontal="left" vertical="center" wrapText="1" indent="1"/>
      <protection/>
    </xf>
    <xf numFmtId="0" fontId="4" fillId="0" borderId="0" xfId="67" applyAlignment="1">
      <alignment vertical="center" wrapText="1"/>
      <protection/>
    </xf>
    <xf numFmtId="0" fontId="4" fillId="0" borderId="83" xfId="67" applyBorder="1" applyAlignment="1">
      <alignment horizontal="center" vertical="center" wrapText="1"/>
      <protection/>
    </xf>
    <xf numFmtId="0" fontId="4" fillId="0" borderId="90" xfId="67" applyBorder="1" applyAlignment="1">
      <alignment horizontal="center" vertical="center" wrapText="1"/>
      <protection/>
    </xf>
    <xf numFmtId="0" fontId="4" fillId="0" borderId="78" xfId="67" applyBorder="1" applyAlignment="1">
      <alignment horizontal="center" vertical="center" wrapText="1"/>
      <protection/>
    </xf>
    <xf numFmtId="0" fontId="4" fillId="0" borderId="59" xfId="67" applyBorder="1" applyAlignment="1">
      <alignment horizontal="center" vertical="center"/>
      <protection/>
    </xf>
    <xf numFmtId="0" fontId="46" fillId="0" borderId="54" xfId="0" applyFont="1" applyBorder="1" applyAlignment="1">
      <alignment horizontal="center" vertical="center"/>
    </xf>
    <xf numFmtId="0" fontId="0" fillId="0" borderId="54" xfId="0" applyBorder="1" applyAlignment="1">
      <alignmen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04" xfId="0" applyFont="1" applyBorder="1" applyAlignment="1">
      <alignment horizontal="center" vertical="center"/>
    </xf>
    <xf numFmtId="0" fontId="0" fillId="0" borderId="125" xfId="0" applyFont="1" applyBorder="1" applyAlignment="1">
      <alignment vertical="center"/>
    </xf>
    <xf numFmtId="0" fontId="0" fillId="0" borderId="87" xfId="0" applyFont="1" applyBorder="1" applyAlignment="1">
      <alignment vertical="center"/>
    </xf>
    <xf numFmtId="0" fontId="0" fillId="0" borderId="77" xfId="0" applyFont="1" applyBorder="1" applyAlignment="1">
      <alignment horizontal="center" vertical="center"/>
    </xf>
    <xf numFmtId="0" fontId="0" fillId="0" borderId="60" xfId="0" applyFont="1" applyBorder="1" applyAlignment="1">
      <alignment horizontal="center" vertical="center"/>
    </xf>
    <xf numFmtId="0" fontId="0" fillId="0" borderId="73" xfId="0" applyFont="1" applyBorder="1" applyAlignment="1">
      <alignment horizontal="center" vertical="center"/>
    </xf>
    <xf numFmtId="0" fontId="0" fillId="0" borderId="59" xfId="0" applyFont="1" applyBorder="1" applyAlignment="1">
      <alignment horizontal="center" vertical="center"/>
    </xf>
    <xf numFmtId="0" fontId="0" fillId="0" borderId="61" xfId="0" applyFont="1" applyBorder="1" applyAlignment="1">
      <alignment vertical="center"/>
    </xf>
    <xf numFmtId="0" fontId="0" fillId="0" borderId="58"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95"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0" xfId="0" applyFont="1" applyAlignment="1">
      <alignment horizontal="left" vertical="center" wrapText="1"/>
    </xf>
    <xf numFmtId="0" fontId="4" fillId="0" borderId="81" xfId="67" applyBorder="1" applyAlignment="1">
      <alignment horizontal="center" vertical="center"/>
      <protection/>
    </xf>
    <xf numFmtId="0" fontId="21" fillId="0" borderId="0" xfId="67" applyFont="1" applyBorder="1" applyAlignment="1">
      <alignment horizontal="right" vertical="top"/>
      <protection/>
    </xf>
    <xf numFmtId="0" fontId="21" fillId="0" borderId="0" xfId="67" applyFont="1" applyBorder="1" applyAlignment="1">
      <alignment horizontal="center" vertical="center"/>
      <protection/>
    </xf>
    <xf numFmtId="0" fontId="21" fillId="0" borderId="59" xfId="67" applyFont="1" applyBorder="1" applyAlignment="1">
      <alignment horizontal="center" vertical="center"/>
      <protection/>
    </xf>
    <xf numFmtId="0" fontId="21" fillId="0" borderId="60" xfId="67" applyFont="1" applyBorder="1" applyAlignment="1">
      <alignment horizontal="center" vertical="center"/>
      <protection/>
    </xf>
    <xf numFmtId="0" fontId="21" fillId="0" borderId="73" xfId="67" applyFont="1" applyBorder="1" applyAlignment="1">
      <alignment horizontal="center" vertical="center"/>
      <protection/>
    </xf>
    <xf numFmtId="0" fontId="21" fillId="0" borderId="60" xfId="67" applyFont="1" applyBorder="1" applyAlignment="1">
      <alignment horizontal="left" vertical="center"/>
      <protection/>
    </xf>
    <xf numFmtId="0" fontId="21" fillId="0" borderId="73" xfId="67" applyFont="1" applyBorder="1" applyAlignment="1">
      <alignment horizontal="left" vertical="center"/>
      <protection/>
    </xf>
    <xf numFmtId="0" fontId="27" fillId="0" borderId="60" xfId="67" applyFont="1" applyBorder="1" applyAlignment="1">
      <alignment horizontal="left" vertical="center"/>
      <protection/>
    </xf>
    <xf numFmtId="0" fontId="27" fillId="0" borderId="73" xfId="67" applyFont="1" applyBorder="1" applyAlignment="1">
      <alignment horizontal="left" vertical="center"/>
      <protection/>
    </xf>
    <xf numFmtId="0" fontId="21" fillId="0" borderId="51" xfId="67" applyFont="1" applyBorder="1" applyAlignment="1">
      <alignment horizontal="center" vertical="center"/>
      <protection/>
    </xf>
    <xf numFmtId="0" fontId="21" fillId="0" borderId="52" xfId="67" applyFont="1" applyBorder="1" applyAlignment="1">
      <alignment horizontal="center" vertical="center"/>
      <protection/>
    </xf>
    <xf numFmtId="0" fontId="21" fillId="0" borderId="59" xfId="67" applyFont="1" applyBorder="1" applyAlignment="1">
      <alignment horizontal="distributed" vertical="center"/>
      <protection/>
    </xf>
    <xf numFmtId="0" fontId="21" fillId="0" borderId="60" xfId="67" applyFont="1" applyBorder="1" applyAlignment="1">
      <alignment horizontal="distributed" vertical="center"/>
      <protection/>
    </xf>
    <xf numFmtId="0" fontId="21" fillId="0" borderId="73" xfId="67" applyFont="1" applyBorder="1" applyAlignment="1">
      <alignment horizontal="distributed" vertical="center"/>
      <protection/>
    </xf>
    <xf numFmtId="0" fontId="21" fillId="0" borderId="71" xfId="67" applyFont="1" applyBorder="1" applyAlignment="1">
      <alignment horizontal="center" vertical="center"/>
      <protection/>
    </xf>
    <xf numFmtId="0" fontId="69" fillId="0" borderId="0" xfId="62" applyFont="1" applyBorder="1" applyAlignment="1">
      <alignment horizontal="right" vertical="top"/>
      <protection/>
    </xf>
    <xf numFmtId="0" fontId="71" fillId="0" borderId="0" xfId="62" applyFont="1" applyBorder="1" applyAlignment="1">
      <alignment horizontal="center" vertical="center"/>
      <protection/>
    </xf>
    <xf numFmtId="0" fontId="38" fillId="0" borderId="59" xfId="69" applyFont="1" applyFill="1" applyBorder="1" applyAlignment="1">
      <alignment horizontal="left" vertical="center"/>
      <protection/>
    </xf>
    <xf numFmtId="0" fontId="0" fillId="0" borderId="60" xfId="0" applyFont="1" applyBorder="1" applyAlignment="1">
      <alignment horizontal="left" vertical="center"/>
    </xf>
    <xf numFmtId="0" fontId="38" fillId="0" borderId="59" xfId="69" applyFont="1" applyFill="1" applyBorder="1" applyAlignment="1">
      <alignment horizontal="center" vertical="center"/>
      <protection/>
    </xf>
    <xf numFmtId="0" fontId="38" fillId="0" borderId="60" xfId="69" applyFont="1" applyFill="1" applyBorder="1" applyAlignment="1">
      <alignment horizontal="center" vertical="center"/>
      <protection/>
    </xf>
    <xf numFmtId="0" fontId="38" fillId="0" borderId="73" xfId="69" applyFont="1" applyFill="1" applyBorder="1" applyAlignment="1">
      <alignment horizontal="center" vertical="center"/>
      <protection/>
    </xf>
    <xf numFmtId="0" fontId="38" fillId="0" borderId="60" xfId="69" applyFont="1" applyFill="1" applyBorder="1" applyAlignment="1">
      <alignment horizontal="left" vertical="center"/>
      <protection/>
    </xf>
    <xf numFmtId="0" fontId="0" fillId="0" borderId="73" xfId="63" applyFont="1" applyBorder="1" applyAlignment="1">
      <alignment horizontal="left" vertical="center"/>
      <protection/>
    </xf>
    <xf numFmtId="0" fontId="38" fillId="0" borderId="81" xfId="69" applyFont="1" applyFill="1" applyBorder="1" applyAlignment="1">
      <alignment horizontal="center" vertical="center"/>
      <protection/>
    </xf>
    <xf numFmtId="0" fontId="0" fillId="0" borderId="80"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Alignment="1">
      <alignment horizontal="center" vertical="center"/>
    </xf>
    <xf numFmtId="0" fontId="38" fillId="0" borderId="59" xfId="69" applyFont="1" applyFill="1" applyBorder="1" applyAlignment="1">
      <alignment horizontal="center" vertical="center" shrinkToFit="1"/>
      <protection/>
    </xf>
    <xf numFmtId="0" fontId="38" fillId="0" borderId="60" xfId="69" applyFont="1" applyFill="1" applyBorder="1" applyAlignment="1">
      <alignment horizontal="center" vertical="center" shrinkToFit="1"/>
      <protection/>
    </xf>
    <xf numFmtId="0" fontId="38" fillId="0" borderId="73" xfId="69" applyFont="1" applyFill="1" applyBorder="1" applyAlignment="1">
      <alignment horizontal="center" vertical="center" shrinkToFit="1"/>
      <protection/>
    </xf>
    <xf numFmtId="0" fontId="25" fillId="0" borderId="59" xfId="69" applyFont="1" applyFill="1" applyBorder="1" applyAlignment="1">
      <alignment horizontal="left" vertical="center" shrinkToFit="1"/>
      <protection/>
    </xf>
    <xf numFmtId="0" fontId="25" fillId="0" borderId="60" xfId="69" applyFont="1" applyFill="1" applyBorder="1" applyAlignment="1">
      <alignment horizontal="left" vertical="center" shrinkToFit="1"/>
      <protection/>
    </xf>
    <xf numFmtId="0" fontId="25" fillId="0" borderId="73" xfId="69" applyFont="1" applyFill="1" applyBorder="1" applyAlignment="1">
      <alignment horizontal="left" vertical="center" shrinkToFit="1"/>
      <protection/>
    </xf>
    <xf numFmtId="0" fontId="38" fillId="0" borderId="71" xfId="69" applyFont="1" applyFill="1" applyBorder="1" applyAlignment="1">
      <alignment horizontal="center" vertical="center" shrinkToFit="1"/>
      <protection/>
    </xf>
    <xf numFmtId="0" fontId="0" fillId="0" borderId="71" xfId="0" applyFont="1" applyBorder="1" applyAlignment="1">
      <alignment vertical="center"/>
    </xf>
    <xf numFmtId="0" fontId="72" fillId="0" borderId="59" xfId="69" applyFont="1" applyFill="1" applyBorder="1" applyAlignment="1">
      <alignment horizontal="left" vertical="center" shrinkToFit="1"/>
      <protection/>
    </xf>
    <xf numFmtId="0" fontId="72" fillId="0" borderId="60" xfId="69" applyFont="1" applyFill="1" applyBorder="1" applyAlignment="1">
      <alignment horizontal="left" vertical="center" shrinkToFit="1"/>
      <protection/>
    </xf>
    <xf numFmtId="0" fontId="72" fillId="0" borderId="73" xfId="69" applyFont="1" applyFill="1" applyBorder="1" applyAlignment="1">
      <alignment horizontal="left" vertical="center" shrinkToFit="1"/>
      <protection/>
    </xf>
    <xf numFmtId="0" fontId="69" fillId="0" borderId="60" xfId="62" applyFont="1" applyBorder="1" applyAlignment="1">
      <alignment horizontal="left" vertical="center" wrapText="1"/>
      <protection/>
    </xf>
    <xf numFmtId="0" fontId="69" fillId="0" borderId="59" xfId="62" applyFont="1" applyBorder="1" applyAlignment="1">
      <alignment horizontal="center" vertical="center"/>
      <protection/>
    </xf>
    <xf numFmtId="0" fontId="69" fillId="0" borderId="60" xfId="62" applyFont="1" applyBorder="1" applyAlignment="1">
      <alignment horizontal="center" vertical="center"/>
      <protection/>
    </xf>
    <xf numFmtId="0" fontId="69" fillId="0" borderId="73" xfId="62" applyFont="1" applyBorder="1" applyAlignment="1">
      <alignment horizontal="center" vertical="center"/>
      <protection/>
    </xf>
    <xf numFmtId="0" fontId="69" fillId="0" borderId="59" xfId="62" applyFont="1" applyBorder="1" applyAlignment="1">
      <alignment horizontal="left" vertical="center" wrapText="1"/>
      <protection/>
    </xf>
    <xf numFmtId="0" fontId="73" fillId="0" borderId="60" xfId="62" applyFont="1" applyBorder="1" applyAlignment="1">
      <alignment horizontal="left" vertical="center" wrapText="1"/>
      <protection/>
    </xf>
    <xf numFmtId="0" fontId="23" fillId="0" borderId="60" xfId="0" applyFont="1" applyBorder="1" applyAlignment="1">
      <alignment horizontal="left" vertical="center"/>
    </xf>
    <xf numFmtId="0" fontId="4" fillId="0" borderId="0" xfId="68" applyFont="1" applyAlignment="1">
      <alignment horizontal="right" vertical="center"/>
      <protection/>
    </xf>
    <xf numFmtId="0" fontId="4" fillId="0" borderId="0" xfId="68" applyFont="1" applyAlignment="1">
      <alignment vertical="center"/>
      <protection/>
    </xf>
    <xf numFmtId="0" fontId="68" fillId="0" borderId="0" xfId="68" applyFont="1" applyBorder="1" applyAlignment="1">
      <alignment horizontal="center" vertical="center"/>
      <protection/>
    </xf>
    <xf numFmtId="0" fontId="4" fillId="0" borderId="0" xfId="68" applyFont="1" applyAlignment="1">
      <alignment horizontal="center" vertical="center"/>
      <protection/>
    </xf>
    <xf numFmtId="0" fontId="68" fillId="0" borderId="59" xfId="68" applyFont="1" applyBorder="1" applyAlignment="1">
      <alignment horizontal="center" vertical="center"/>
      <protection/>
    </xf>
    <xf numFmtId="0" fontId="68" fillId="0" borderId="60" xfId="68" applyFont="1" applyBorder="1" applyAlignment="1">
      <alignment horizontal="center" vertical="center"/>
      <protection/>
    </xf>
    <xf numFmtId="0" fontId="68" fillId="0" borderId="73" xfId="68" applyFont="1" applyBorder="1" applyAlignment="1">
      <alignment horizontal="center" vertical="center"/>
      <protection/>
    </xf>
    <xf numFmtId="0" fontId="4" fillId="0" borderId="80" xfId="68" applyFont="1" applyBorder="1" applyAlignment="1">
      <alignment horizontal="center" vertical="center"/>
      <protection/>
    </xf>
    <xf numFmtId="0" fontId="4" fillId="0" borderId="14" xfId="68" applyFont="1" applyBorder="1" applyAlignment="1">
      <alignment horizontal="center" vertical="center"/>
      <protection/>
    </xf>
    <xf numFmtId="0" fontId="4" fillId="0" borderId="59" xfId="68" applyFont="1" applyBorder="1" applyAlignment="1">
      <alignment horizontal="left" vertical="center" wrapText="1"/>
      <protection/>
    </xf>
    <xf numFmtId="0" fontId="4" fillId="0" borderId="60" xfId="68" applyFont="1" applyBorder="1" applyAlignment="1">
      <alignment horizontal="left" vertical="center" wrapText="1"/>
      <protection/>
    </xf>
    <xf numFmtId="0" fontId="4" fillId="0" borderId="73" xfId="68" applyFont="1" applyBorder="1" applyAlignment="1">
      <alignment horizontal="left" vertical="center" wrapText="1"/>
      <protection/>
    </xf>
    <xf numFmtId="0" fontId="4" fillId="0" borderId="60" xfId="68" applyFont="1" applyBorder="1" applyAlignment="1">
      <alignment horizontal="center" vertical="center"/>
      <protection/>
    </xf>
    <xf numFmtId="0" fontId="4" fillId="0" borderId="73" xfId="68" applyFont="1" applyBorder="1" applyAlignment="1">
      <alignment horizontal="center" vertical="center"/>
      <protection/>
    </xf>
    <xf numFmtId="0" fontId="44" fillId="0" borderId="0" xfId="68" applyFont="1" applyAlignment="1">
      <alignment horizontal="left" vertical="center" wrapText="1"/>
      <protection/>
    </xf>
    <xf numFmtId="0" fontId="69" fillId="0" borderId="59" xfId="62" applyFont="1" applyBorder="1" applyAlignment="1">
      <alignment horizontal="center" vertical="center" shrinkToFit="1"/>
      <protection/>
    </xf>
    <xf numFmtId="0" fontId="69" fillId="0" borderId="60" xfId="62" applyFont="1" applyBorder="1" applyAlignment="1">
      <alignment horizontal="center" vertical="center" shrinkToFit="1"/>
      <protection/>
    </xf>
    <xf numFmtId="0" fontId="69" fillId="0" borderId="73" xfId="62" applyFont="1" applyBorder="1" applyAlignment="1">
      <alignment horizontal="center" vertical="center" shrinkToFit="1"/>
      <protection/>
    </xf>
    <xf numFmtId="0" fontId="69" fillId="0" borderId="59" xfId="62" applyFont="1" applyBorder="1" applyAlignment="1">
      <alignment horizontal="left" vertical="center"/>
      <protection/>
    </xf>
    <xf numFmtId="0" fontId="69" fillId="0" borderId="60" xfId="62" applyFont="1" applyBorder="1" applyAlignment="1">
      <alignment horizontal="left" vertical="center"/>
      <protection/>
    </xf>
    <xf numFmtId="0" fontId="69" fillId="0" borderId="73" xfId="62" applyFont="1" applyBorder="1" applyAlignment="1">
      <alignment horizontal="left" vertical="center"/>
      <protection/>
    </xf>
    <xf numFmtId="0" fontId="69" fillId="0" borderId="83" xfId="62" applyFont="1" applyBorder="1" applyAlignment="1">
      <alignment horizontal="center" vertical="center"/>
      <protection/>
    </xf>
    <xf numFmtId="0" fontId="69" fillId="0" borderId="90" xfId="62" applyFont="1" applyBorder="1" applyAlignment="1">
      <alignment horizontal="center" vertical="center"/>
      <protection/>
    </xf>
    <xf numFmtId="0" fontId="69" fillId="0" borderId="78" xfId="62" applyFont="1" applyBorder="1" applyAlignment="1">
      <alignment horizontal="center" vertical="center"/>
      <protection/>
    </xf>
    <xf numFmtId="0" fontId="69" fillId="0" borderId="81" xfId="62" applyFont="1" applyBorder="1" applyAlignment="1">
      <alignment horizontal="left" vertical="center" wrapText="1"/>
      <protection/>
    </xf>
    <xf numFmtId="0" fontId="69" fillId="0" borderId="73" xfId="62" applyFont="1" applyBorder="1" applyAlignment="1">
      <alignment horizontal="left" vertical="center" wrapText="1"/>
      <protection/>
    </xf>
    <xf numFmtId="0" fontId="69" fillId="0" borderId="81" xfId="62" applyFont="1" applyBorder="1" applyAlignment="1">
      <alignment horizontal="center" vertical="center"/>
      <protection/>
    </xf>
    <xf numFmtId="0" fontId="69" fillId="0" borderId="80" xfId="62" applyFont="1" applyBorder="1" applyAlignment="1">
      <alignment horizontal="center" vertical="center"/>
      <protection/>
    </xf>
    <xf numFmtId="0" fontId="69" fillId="0" borderId="14" xfId="62" applyFont="1" applyBorder="1" applyAlignment="1">
      <alignment horizontal="center" vertical="center"/>
      <protection/>
    </xf>
    <xf numFmtId="0" fontId="69" fillId="0" borderId="76" xfId="62" applyFont="1" applyBorder="1" applyAlignment="1">
      <alignment horizontal="center" vertical="center"/>
      <protection/>
    </xf>
    <xf numFmtId="0" fontId="69" fillId="0" borderId="75" xfId="62" applyFont="1" applyBorder="1" applyAlignment="1">
      <alignment horizontal="center" vertical="center"/>
      <protection/>
    </xf>
    <xf numFmtId="0" fontId="69" fillId="0" borderId="20" xfId="62" applyFont="1" applyBorder="1" applyAlignment="1">
      <alignment horizontal="center" vertical="center"/>
      <protection/>
    </xf>
    <xf numFmtId="0" fontId="73" fillId="0" borderId="59" xfId="62" applyFont="1" applyBorder="1" applyAlignment="1">
      <alignment horizontal="center" vertical="center" wrapText="1" shrinkToFit="1"/>
      <protection/>
    </xf>
    <xf numFmtId="0" fontId="73" fillId="0" borderId="60" xfId="62" applyFont="1" applyBorder="1" applyAlignment="1">
      <alignment horizontal="center" vertical="center" wrapText="1" shrinkToFit="1"/>
      <protection/>
    </xf>
    <xf numFmtId="0" fontId="73" fillId="0" borderId="73" xfId="62" applyFont="1" applyBorder="1" applyAlignment="1">
      <alignment horizontal="center" vertical="center" wrapText="1" shrinkToFit="1"/>
      <protection/>
    </xf>
    <xf numFmtId="0" fontId="38" fillId="26" borderId="59" xfId="74" applyFont="1" applyFill="1" applyBorder="1" applyAlignment="1">
      <alignment horizontal="left" vertical="center" shrinkToFit="1"/>
      <protection/>
    </xf>
    <xf numFmtId="0" fontId="38" fillId="26" borderId="60" xfId="74" applyFont="1" applyFill="1" applyBorder="1" applyAlignment="1">
      <alignment horizontal="left" vertical="center" shrinkToFit="1"/>
      <protection/>
    </xf>
    <xf numFmtId="0" fontId="38" fillId="26" borderId="73" xfId="74" applyFont="1" applyFill="1" applyBorder="1" applyAlignment="1">
      <alignment horizontal="left" vertical="center" shrinkToFit="1"/>
      <protection/>
    </xf>
    <xf numFmtId="0" fontId="38" fillId="0" borderId="90" xfId="74" applyFont="1" applyFill="1" applyBorder="1" applyAlignment="1">
      <alignment horizontal="left" vertical="center" wrapText="1" shrinkToFit="1"/>
      <protection/>
    </xf>
    <xf numFmtId="0" fontId="38" fillId="0" borderId="90" xfId="74" applyFont="1" applyFill="1" applyBorder="1" applyAlignment="1">
      <alignment horizontal="left" vertical="center" shrinkToFit="1"/>
      <protection/>
    </xf>
    <xf numFmtId="0" fontId="38" fillId="0" borderId="71" xfId="71" applyFont="1" applyFill="1" applyBorder="1" applyAlignment="1">
      <alignment horizontal="left" vertical="center" wrapText="1" shrinkToFit="1"/>
      <protection/>
    </xf>
    <xf numFmtId="0" fontId="38" fillId="0" borderId="71" xfId="71" applyFont="1" applyFill="1" applyBorder="1" applyAlignment="1">
      <alignment horizontal="left" vertical="center" shrinkToFi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 2" xfId="64"/>
    <cellStyle name="標準 2 2 2" xfId="65"/>
    <cellStyle name="標準 3" xfId="66"/>
    <cellStyle name="標準 4" xfId="67"/>
    <cellStyle name="標準 4 2" xfId="68"/>
    <cellStyle name="標準_【様式例】新規加算の体制届出書" xfId="69"/>
    <cellStyle name="標準_【様式例】新規加算の体制届出書(作業用）" xfId="70"/>
    <cellStyle name="標準_③-２加算様式（就労）" xfId="71"/>
    <cellStyle name="標準_③-２加算様式（就労） 2" xfId="72"/>
    <cellStyle name="標準_③-２加算様式（就労）_体制等届出書(抜粋）" xfId="73"/>
    <cellStyle name="標準_総括表を変更しました（６／２３）" xfId="74"/>
    <cellStyle name="標準_添付書類（2　以前からの体制など届出書）4.2" xfId="75"/>
    <cellStyle name="標準_特定事業所加算届出様式" xfId="76"/>
    <cellStyle name="標準_報酬コード表" xfId="77"/>
    <cellStyle name="Followed Hyperlink"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971550</xdr:rowOff>
    </xdr:from>
    <xdr:to>
      <xdr:col>1</xdr:col>
      <xdr:colOff>1181100</xdr:colOff>
      <xdr:row>4</xdr:row>
      <xdr:rowOff>1181100</xdr:rowOff>
    </xdr:to>
    <xdr:sp>
      <xdr:nvSpPr>
        <xdr:cNvPr id="1" name="Text Box 5"/>
        <xdr:cNvSpPr txBox="1">
          <a:spLocks noChangeArrowheads="1"/>
        </xdr:cNvSpPr>
      </xdr:nvSpPr>
      <xdr:spPr>
        <a:xfrm>
          <a:off x="666750" y="2324100"/>
          <a:ext cx="11715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9525</xdr:colOff>
      <xdr:row>5</xdr:row>
      <xdr:rowOff>0</xdr:rowOff>
    </xdr:from>
    <xdr:to>
      <xdr:col>1</xdr:col>
      <xdr:colOff>1181100</xdr:colOff>
      <xdr:row>5</xdr:row>
      <xdr:rowOff>0</xdr:rowOff>
    </xdr:to>
    <xdr:sp>
      <xdr:nvSpPr>
        <xdr:cNvPr id="2" name="Text Box 8"/>
        <xdr:cNvSpPr txBox="1">
          <a:spLocks noChangeArrowheads="1"/>
        </xdr:cNvSpPr>
      </xdr:nvSpPr>
      <xdr:spPr>
        <a:xfrm>
          <a:off x="666750" y="2667000"/>
          <a:ext cx="11715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1</xdr:col>
      <xdr:colOff>0</xdr:colOff>
      <xdr:row>2</xdr:row>
      <xdr:rowOff>0</xdr:rowOff>
    </xdr:from>
    <xdr:to>
      <xdr:col>2</xdr:col>
      <xdr:colOff>47625</xdr:colOff>
      <xdr:row>5</xdr:row>
      <xdr:rowOff>0</xdr:rowOff>
    </xdr:to>
    <xdr:sp>
      <xdr:nvSpPr>
        <xdr:cNvPr id="3" name="Line 10"/>
        <xdr:cNvSpPr>
          <a:spLocks/>
        </xdr:cNvSpPr>
      </xdr:nvSpPr>
      <xdr:spPr>
        <a:xfrm>
          <a:off x="657225" y="828675"/>
          <a:ext cx="3276600" cy="1838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2524125</xdr:colOff>
      <xdr:row>2</xdr:row>
      <xdr:rowOff>123825</xdr:rowOff>
    </xdr:from>
    <xdr:to>
      <xdr:col>1</xdr:col>
      <xdr:colOff>2781300</xdr:colOff>
      <xdr:row>4</xdr:row>
      <xdr:rowOff>1162050</xdr:rowOff>
    </xdr:to>
    <xdr:sp>
      <xdr:nvSpPr>
        <xdr:cNvPr id="4" name="Text Box 12"/>
        <xdr:cNvSpPr txBox="1">
          <a:spLocks noChangeArrowheads="1"/>
        </xdr:cNvSpPr>
      </xdr:nvSpPr>
      <xdr:spPr>
        <a:xfrm>
          <a:off x="3181350" y="952500"/>
          <a:ext cx="257175" cy="15621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2</xdr:row>
      <xdr:rowOff>152400</xdr:rowOff>
    </xdr:from>
    <xdr:to>
      <xdr:col>4</xdr:col>
      <xdr:colOff>1019175</xdr:colOff>
      <xdr:row>7</xdr:row>
      <xdr:rowOff>95250</xdr:rowOff>
    </xdr:to>
    <xdr:sp>
      <xdr:nvSpPr>
        <xdr:cNvPr id="1" name="正方形/長方形 2"/>
        <xdr:cNvSpPr>
          <a:spLocks/>
        </xdr:cNvSpPr>
      </xdr:nvSpPr>
      <xdr:spPr>
        <a:xfrm>
          <a:off x="3286125" y="571500"/>
          <a:ext cx="1019175" cy="18478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1019175</xdr:colOff>
      <xdr:row>4</xdr:row>
      <xdr:rowOff>304800</xdr:rowOff>
    </xdr:from>
    <xdr:to>
      <xdr:col>5</xdr:col>
      <xdr:colOff>495300</xdr:colOff>
      <xdr:row>10</xdr:row>
      <xdr:rowOff>9525</xdr:rowOff>
    </xdr:to>
    <xdr:sp>
      <xdr:nvSpPr>
        <xdr:cNvPr id="2" name="直線矢印コネクタ 4"/>
        <xdr:cNvSpPr>
          <a:spLocks/>
        </xdr:cNvSpPr>
      </xdr:nvSpPr>
      <xdr:spPr>
        <a:xfrm>
          <a:off x="4305300" y="1485900"/>
          <a:ext cx="504825" cy="19907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8</xdr:row>
      <xdr:rowOff>123825</xdr:rowOff>
    </xdr:from>
    <xdr:to>
      <xdr:col>3</xdr:col>
      <xdr:colOff>1038225</xdr:colOff>
      <xdr:row>20</xdr:row>
      <xdr:rowOff>28575</xdr:rowOff>
    </xdr:to>
    <xdr:sp>
      <xdr:nvSpPr>
        <xdr:cNvPr id="3" name="正方形/長方形 5"/>
        <xdr:cNvSpPr>
          <a:spLocks/>
        </xdr:cNvSpPr>
      </xdr:nvSpPr>
      <xdr:spPr>
        <a:xfrm>
          <a:off x="876300" y="2828925"/>
          <a:ext cx="2409825"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ホームとＣホームの両方で従事している場合は、このように記載する。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ホームで支援する１名は５：１の報酬を算定（夜勤の場合は</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名）し、</a:t>
          </a:r>
          <a:r>
            <a:rPr lang="en-US" cap="none" sz="1000" b="0" i="0" u="none" baseline="0">
              <a:solidFill>
                <a:srgbClr val="000000"/>
              </a:solidFill>
              <a:latin typeface="ＭＳ Ｐゴシック"/>
              <a:ea typeface="ＭＳ Ｐゴシック"/>
              <a:cs typeface="ＭＳ Ｐゴシック"/>
            </a:rPr>
            <a:t>Ｃホーム</a:t>
          </a:r>
          <a:r>
            <a:rPr lang="en-US" cap="none" sz="1000" b="0" i="0" u="none" baseline="0">
              <a:solidFill>
                <a:srgbClr val="000000"/>
              </a:solidFill>
              <a:latin typeface="ＭＳ Ｐゴシック"/>
              <a:ea typeface="ＭＳ Ｐゴシック"/>
              <a:cs typeface="ＭＳ Ｐゴシック"/>
            </a:rPr>
            <a:t>で支援する４名も５：１の報酬で算定（</a:t>
          </a:r>
          <a:r>
            <a:rPr lang="en-US" cap="none" sz="1000" b="0" i="0" u="none" baseline="0">
              <a:solidFill>
                <a:srgbClr val="000000"/>
              </a:solidFill>
            </a:rPr>
            <a:t>269</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名）する。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6</xdr:col>
      <xdr:colOff>314325</xdr:colOff>
      <xdr:row>5</xdr:row>
      <xdr:rowOff>142875</xdr:rowOff>
    </xdr:from>
    <xdr:to>
      <xdr:col>8</xdr:col>
      <xdr:colOff>904875</xdr:colOff>
      <xdr:row>7</xdr:row>
      <xdr:rowOff>171450</xdr:rowOff>
    </xdr:to>
    <xdr:sp>
      <xdr:nvSpPr>
        <xdr:cNvPr id="4" name="正方形/長方形 14"/>
        <xdr:cNvSpPr>
          <a:spLocks/>
        </xdr:cNvSpPr>
      </xdr:nvSpPr>
      <xdr:spPr>
        <a:xfrm>
          <a:off x="5667375" y="1704975"/>
          <a:ext cx="26574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5" name="円/楕円 15"/>
        <xdr:cNvSpPr>
          <a:spLocks/>
        </xdr:cNvSpPr>
      </xdr:nvSpPr>
      <xdr:spPr>
        <a:xfrm>
          <a:off x="5210175" y="3000375"/>
          <a:ext cx="3286125" cy="514350"/>
        </a:xfrm>
        <a:prstGeom prst="ellipse">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7</xdr:row>
      <xdr:rowOff>171450</xdr:rowOff>
    </xdr:from>
    <xdr:to>
      <xdr:col>7</xdr:col>
      <xdr:colOff>609600</xdr:colOff>
      <xdr:row>8</xdr:row>
      <xdr:rowOff>295275</xdr:rowOff>
    </xdr:to>
    <xdr:sp>
      <xdr:nvSpPr>
        <xdr:cNvPr id="6" name="直線矢印コネクタ 16"/>
        <xdr:cNvSpPr>
          <a:spLocks/>
        </xdr:cNvSpPr>
      </xdr:nvSpPr>
      <xdr:spPr>
        <a:xfrm flipH="1">
          <a:off x="6867525" y="2495550"/>
          <a:ext cx="13335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7" name="正方形/長方形 17"/>
        <xdr:cNvSpPr>
          <a:spLocks/>
        </xdr:cNvSpPr>
      </xdr:nvSpPr>
      <xdr:spPr>
        <a:xfrm>
          <a:off x="4029075" y="5715000"/>
          <a:ext cx="19907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6</xdr:col>
      <xdr:colOff>704850</xdr:colOff>
      <xdr:row>16</xdr:row>
      <xdr:rowOff>38100</xdr:rowOff>
    </xdr:from>
    <xdr:to>
      <xdr:col>7</xdr:col>
      <xdr:colOff>314325</xdr:colOff>
      <xdr:row>17</xdr:row>
      <xdr:rowOff>76200</xdr:rowOff>
    </xdr:to>
    <xdr:sp>
      <xdr:nvSpPr>
        <xdr:cNvPr id="8" name="直線矢印コネクタ 18"/>
        <xdr:cNvSpPr>
          <a:spLocks/>
        </xdr:cNvSpPr>
      </xdr:nvSpPr>
      <xdr:spPr>
        <a:xfrm flipV="1">
          <a:off x="6057900" y="5791200"/>
          <a:ext cx="647700" cy="419100"/>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xdr:row>
      <xdr:rowOff>152400</xdr:rowOff>
    </xdr:from>
    <xdr:to>
      <xdr:col>9</xdr:col>
      <xdr:colOff>581025</xdr:colOff>
      <xdr:row>2</xdr:row>
      <xdr:rowOff>228600</xdr:rowOff>
    </xdr:to>
    <xdr:sp>
      <xdr:nvSpPr>
        <xdr:cNvPr id="9" name="Rectangle 1"/>
        <xdr:cNvSpPr>
          <a:spLocks/>
        </xdr:cNvSpPr>
      </xdr:nvSpPr>
      <xdr:spPr>
        <a:xfrm>
          <a:off x="7429500" y="333375"/>
          <a:ext cx="1600200" cy="3143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3</xdr:col>
      <xdr:colOff>1038225</xdr:colOff>
      <xdr:row>2</xdr:row>
      <xdr:rowOff>152400</xdr:rowOff>
    </xdr:from>
    <xdr:to>
      <xdr:col>5</xdr:col>
      <xdr:colOff>200025</xdr:colOff>
      <xdr:row>9</xdr:row>
      <xdr:rowOff>38100</xdr:rowOff>
    </xdr:to>
    <xdr:sp>
      <xdr:nvSpPr>
        <xdr:cNvPr id="10" name="正方形/長方形 21"/>
        <xdr:cNvSpPr>
          <a:spLocks/>
        </xdr:cNvSpPr>
      </xdr:nvSpPr>
      <xdr:spPr>
        <a:xfrm>
          <a:off x="3286125" y="571500"/>
          <a:ext cx="1228725" cy="255270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5</xdr:col>
      <xdr:colOff>123825</xdr:colOff>
      <xdr:row>10</xdr:row>
      <xdr:rowOff>9525</xdr:rowOff>
    </xdr:from>
    <xdr:to>
      <xdr:col>5</xdr:col>
      <xdr:colOff>866775</xdr:colOff>
      <xdr:row>14</xdr:row>
      <xdr:rowOff>342900</xdr:rowOff>
    </xdr:to>
    <xdr:sp>
      <xdr:nvSpPr>
        <xdr:cNvPr id="11" name="円/楕円 22"/>
        <xdr:cNvSpPr>
          <a:spLocks/>
        </xdr:cNvSpPr>
      </xdr:nvSpPr>
      <xdr:spPr>
        <a:xfrm>
          <a:off x="4438650" y="3476625"/>
          <a:ext cx="742950" cy="1857375"/>
        </a:xfrm>
        <a:prstGeom prst="ellipse">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5</xdr:row>
      <xdr:rowOff>285750</xdr:rowOff>
    </xdr:from>
    <xdr:to>
      <xdr:col>5</xdr:col>
      <xdr:colOff>495300</xdr:colOff>
      <xdr:row>10</xdr:row>
      <xdr:rowOff>9525</xdr:rowOff>
    </xdr:to>
    <xdr:sp>
      <xdr:nvSpPr>
        <xdr:cNvPr id="12" name="直線矢印コネクタ 23"/>
        <xdr:cNvSpPr>
          <a:spLocks/>
        </xdr:cNvSpPr>
      </xdr:nvSpPr>
      <xdr:spPr>
        <a:xfrm>
          <a:off x="4514850" y="1847850"/>
          <a:ext cx="295275" cy="162877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8</xdr:row>
      <xdr:rowOff>123825</xdr:rowOff>
    </xdr:from>
    <xdr:to>
      <xdr:col>3</xdr:col>
      <xdr:colOff>1038225</xdr:colOff>
      <xdr:row>20</xdr:row>
      <xdr:rowOff>28575</xdr:rowOff>
    </xdr:to>
    <xdr:sp>
      <xdr:nvSpPr>
        <xdr:cNvPr id="13" name="正方形/長方形 24"/>
        <xdr:cNvSpPr>
          <a:spLocks/>
        </xdr:cNvSpPr>
      </xdr:nvSpPr>
      <xdr:spPr>
        <a:xfrm>
          <a:off x="876300" y="2828925"/>
          <a:ext cx="2409825" cy="4476750"/>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同日に</a:t>
          </a: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ホームと</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ホームの両方で従事している場合は、このように記載する。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このケースの場合、</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ホームで支援する１名についても</a:t>
          </a: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ホームで支援する５名についても、「利用者</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人の場合の単位数」を用いてそれぞれ算定する。（夜勤の場合、</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ホームでは</a:t>
          </a:r>
          <a:r>
            <a:rPr lang="en-US" cap="none" sz="1000" b="0" i="0" u="none" baseline="0">
              <a:solidFill>
                <a:srgbClr val="000000"/>
              </a:solidFill>
              <a:latin typeface="ＭＳ Ｐゴシック"/>
              <a:ea typeface="ＭＳ Ｐゴシック"/>
              <a:cs typeface="ＭＳ Ｐゴシック"/>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latin typeface="ＭＳ Ｐゴシック"/>
              <a:ea typeface="ＭＳ Ｐゴシック"/>
              <a:cs typeface="ＭＳ Ｐゴシック"/>
            </a:rPr>
            <a:t>D</a:t>
          </a:r>
          <a:r>
            <a:rPr lang="en-US" cap="none" sz="1000" b="0" i="0" u="none" baseline="0">
              <a:solidFill>
                <a:srgbClr val="000000"/>
              </a:solidFill>
              <a:latin typeface="ＭＳ Ｐゴシック"/>
              <a:ea typeface="ＭＳ Ｐゴシック"/>
              <a:cs typeface="ＭＳ Ｐゴシック"/>
            </a:rPr>
            <a:t>ホームでは</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名となる）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lang="en-US" cap="none" sz="1000" b="0" i="0" u="none" baseline="0">
              <a:solidFill>
                <a:srgbClr val="000000"/>
              </a:solidFill>
            </a:rPr>
            <a:t>224</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名、従事者③が</a:t>
          </a:r>
          <a:r>
            <a:rPr lang="en-US" cap="none" sz="1000" b="0" i="0" u="none" baseline="0">
              <a:solidFill>
                <a:srgbClr val="000000"/>
              </a:solidFill>
            </a:rPr>
            <a:t>336</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名となる）等）が、請求した際に警告が出る場合でも１人の夜間支援従事者が支援を行う人数に間違いがなければ、そのまま請求して差し支えない。</a:t>
          </a:r>
        </a:p>
      </xdr:txBody>
    </xdr:sp>
    <xdr:clientData/>
  </xdr:twoCellAnchor>
  <xdr:twoCellAnchor>
    <xdr:from>
      <xdr:col>4</xdr:col>
      <xdr:colOff>76200</xdr:colOff>
      <xdr:row>14</xdr:row>
      <xdr:rowOff>161925</xdr:rowOff>
    </xdr:from>
    <xdr:to>
      <xdr:col>8</xdr:col>
      <xdr:colOff>990600</xdr:colOff>
      <xdr:row>15</xdr:row>
      <xdr:rowOff>9525</xdr:rowOff>
    </xdr:to>
    <xdr:sp>
      <xdr:nvSpPr>
        <xdr:cNvPr id="14" name="直線矢印コネクタ 26"/>
        <xdr:cNvSpPr>
          <a:spLocks/>
        </xdr:cNvSpPr>
      </xdr:nvSpPr>
      <xdr:spPr>
        <a:xfrm flipV="1">
          <a:off x="3362325" y="5153025"/>
          <a:ext cx="5048250" cy="2286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333375</xdr:colOff>
      <xdr:row>16</xdr:row>
      <xdr:rowOff>19050</xdr:rowOff>
    </xdr:from>
    <xdr:to>
      <xdr:col>8</xdr:col>
      <xdr:colOff>752475</xdr:colOff>
      <xdr:row>20</xdr:row>
      <xdr:rowOff>314325</xdr:rowOff>
    </xdr:to>
    <xdr:sp>
      <xdr:nvSpPr>
        <xdr:cNvPr id="15" name="円/楕円 27"/>
        <xdr:cNvSpPr>
          <a:spLocks/>
        </xdr:cNvSpPr>
      </xdr:nvSpPr>
      <xdr:spPr>
        <a:xfrm>
          <a:off x="6724650" y="5772150"/>
          <a:ext cx="1447800" cy="1819275"/>
        </a:xfrm>
        <a:prstGeom prst="ellipse">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571500</xdr:colOff>
      <xdr:row>21</xdr:row>
      <xdr:rowOff>209550</xdr:rowOff>
    </xdr:from>
    <xdr:to>
      <xdr:col>9</xdr:col>
      <xdr:colOff>180975</xdr:colOff>
      <xdr:row>22</xdr:row>
      <xdr:rowOff>266700</xdr:rowOff>
    </xdr:to>
    <xdr:sp>
      <xdr:nvSpPr>
        <xdr:cNvPr id="16" name="正方形/長方形 28"/>
        <xdr:cNvSpPr>
          <a:spLocks/>
        </xdr:cNvSpPr>
      </xdr:nvSpPr>
      <xdr:spPr>
        <a:xfrm>
          <a:off x="5924550" y="7867650"/>
          <a:ext cx="2705100" cy="4381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夜勤・宿直の待機場所を記載。</a:t>
          </a:r>
        </a:p>
      </xdr:txBody>
    </xdr:sp>
    <xdr:clientData/>
  </xdr:twoCellAnchor>
  <xdr:twoCellAnchor>
    <xdr:from>
      <xdr:col>7</xdr:col>
      <xdr:colOff>885825</xdr:colOff>
      <xdr:row>20</xdr:row>
      <xdr:rowOff>323850</xdr:rowOff>
    </xdr:from>
    <xdr:to>
      <xdr:col>8</xdr:col>
      <xdr:colOff>28575</xdr:colOff>
      <xdr:row>21</xdr:row>
      <xdr:rowOff>209550</xdr:rowOff>
    </xdr:to>
    <xdr:sp>
      <xdr:nvSpPr>
        <xdr:cNvPr id="17" name="直線矢印コネクタ 29"/>
        <xdr:cNvSpPr>
          <a:spLocks/>
        </xdr:cNvSpPr>
      </xdr:nvSpPr>
      <xdr:spPr>
        <a:xfrm flipV="1">
          <a:off x="7277100" y="7600950"/>
          <a:ext cx="171450" cy="266700"/>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1028700</xdr:colOff>
      <xdr:row>18</xdr:row>
      <xdr:rowOff>9525</xdr:rowOff>
    </xdr:from>
    <xdr:to>
      <xdr:col>10</xdr:col>
      <xdr:colOff>704850</xdr:colOff>
      <xdr:row>19</xdr:row>
      <xdr:rowOff>371475</xdr:rowOff>
    </xdr:to>
    <xdr:sp>
      <xdr:nvSpPr>
        <xdr:cNvPr id="18" name="正方形/長方形 30"/>
        <xdr:cNvSpPr>
          <a:spLocks/>
        </xdr:cNvSpPr>
      </xdr:nvSpPr>
      <xdr:spPr>
        <a:xfrm>
          <a:off x="8448675" y="6524625"/>
          <a:ext cx="1743075" cy="742950"/>
        </a:xfrm>
        <a:prstGeom prst="rect">
          <a:avLst/>
        </a:prstGeom>
        <a:solidFill>
          <a:srgbClr val="CCFFFF"/>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各従事者がどういう勤務形態かではなく、各ホームがどういう勤務形態かを記載。</a:t>
          </a:r>
        </a:p>
      </xdr:txBody>
    </xdr:sp>
    <xdr:clientData/>
  </xdr:twoCellAnchor>
  <xdr:twoCellAnchor>
    <xdr:from>
      <xdr:col>10</xdr:col>
      <xdr:colOff>676275</xdr:colOff>
      <xdr:row>14</xdr:row>
      <xdr:rowOff>219075</xdr:rowOff>
    </xdr:from>
    <xdr:to>
      <xdr:col>11</xdr:col>
      <xdr:colOff>485775</xdr:colOff>
      <xdr:row>17</xdr:row>
      <xdr:rowOff>342900</xdr:rowOff>
    </xdr:to>
    <xdr:sp>
      <xdr:nvSpPr>
        <xdr:cNvPr id="19" name="直線矢印コネクタ 32"/>
        <xdr:cNvSpPr>
          <a:spLocks/>
        </xdr:cNvSpPr>
      </xdr:nvSpPr>
      <xdr:spPr>
        <a:xfrm flipV="1">
          <a:off x="10163175" y="5210175"/>
          <a:ext cx="838200" cy="1266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5</xdr:row>
      <xdr:rowOff>142875</xdr:rowOff>
    </xdr:from>
    <xdr:to>
      <xdr:col>8</xdr:col>
      <xdr:colOff>904875</xdr:colOff>
      <xdr:row>7</xdr:row>
      <xdr:rowOff>171450</xdr:rowOff>
    </xdr:to>
    <xdr:sp>
      <xdr:nvSpPr>
        <xdr:cNvPr id="20" name="正方形/長方形 33"/>
        <xdr:cNvSpPr>
          <a:spLocks/>
        </xdr:cNvSpPr>
      </xdr:nvSpPr>
      <xdr:spPr>
        <a:xfrm>
          <a:off x="5667375" y="1704975"/>
          <a:ext cx="26574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895350</xdr:colOff>
      <xdr:row>8</xdr:row>
      <xdr:rowOff>295275</xdr:rowOff>
    </xdr:from>
    <xdr:to>
      <xdr:col>9</xdr:col>
      <xdr:colOff>47625</xdr:colOff>
      <xdr:row>10</xdr:row>
      <xdr:rowOff>47625</xdr:rowOff>
    </xdr:to>
    <xdr:sp>
      <xdr:nvSpPr>
        <xdr:cNvPr id="21" name="円/楕円 34"/>
        <xdr:cNvSpPr>
          <a:spLocks/>
        </xdr:cNvSpPr>
      </xdr:nvSpPr>
      <xdr:spPr>
        <a:xfrm>
          <a:off x="5210175" y="3000375"/>
          <a:ext cx="3286125" cy="514350"/>
        </a:xfrm>
        <a:prstGeom prst="ellipse">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7</xdr:row>
      <xdr:rowOff>171450</xdr:rowOff>
    </xdr:from>
    <xdr:to>
      <xdr:col>7</xdr:col>
      <xdr:colOff>609600</xdr:colOff>
      <xdr:row>8</xdr:row>
      <xdr:rowOff>295275</xdr:rowOff>
    </xdr:to>
    <xdr:sp>
      <xdr:nvSpPr>
        <xdr:cNvPr id="22" name="直線矢印コネクタ 35"/>
        <xdr:cNvSpPr>
          <a:spLocks/>
        </xdr:cNvSpPr>
      </xdr:nvSpPr>
      <xdr:spPr>
        <a:xfrm flipH="1">
          <a:off x="6867525" y="2495550"/>
          <a:ext cx="133350" cy="5048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342900</xdr:rowOff>
    </xdr:from>
    <xdr:to>
      <xdr:col>6</xdr:col>
      <xdr:colOff>666750</xdr:colOff>
      <xdr:row>19</xdr:row>
      <xdr:rowOff>95250</xdr:rowOff>
    </xdr:to>
    <xdr:sp>
      <xdr:nvSpPr>
        <xdr:cNvPr id="23" name="正方形/長方形 36"/>
        <xdr:cNvSpPr>
          <a:spLocks/>
        </xdr:cNvSpPr>
      </xdr:nvSpPr>
      <xdr:spPr>
        <a:xfrm>
          <a:off x="4029075" y="5715000"/>
          <a:ext cx="1990725" cy="1276350"/>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「１人の夜間支援従事者が支援を行う利用者の数（人）」</a:t>
          </a:r>
          <a:r>
            <a:rPr lang="en-US" cap="none" sz="1000" b="0" i="0" u="none" baseline="0">
              <a:solidFill>
                <a:srgbClr val="000000"/>
              </a:solidFill>
              <a:latin typeface="ＭＳ Ｐゴシック"/>
              <a:ea typeface="ＭＳ Ｐゴシック"/>
              <a:cs typeface="ＭＳ Ｐゴシック"/>
            </a:rPr>
            <a:t>は「夜間支援の対象者数（人）」を按分した人数である。</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　必ず「夜間支援の対象者数（人）」＝「１人の夜間支援従事者が支援を行う利用者の数（人）」となること。</a:t>
          </a:r>
        </a:p>
      </xdr:txBody>
    </xdr:sp>
    <xdr:clientData/>
  </xdr:twoCellAnchor>
  <xdr:twoCellAnchor>
    <xdr:from>
      <xdr:col>5</xdr:col>
      <xdr:colOff>714375</xdr:colOff>
      <xdr:row>15</xdr:row>
      <xdr:rowOff>342900</xdr:rowOff>
    </xdr:from>
    <xdr:to>
      <xdr:col>8</xdr:col>
      <xdr:colOff>447675</xdr:colOff>
      <xdr:row>15</xdr:row>
      <xdr:rowOff>352425</xdr:rowOff>
    </xdr:to>
    <xdr:sp>
      <xdr:nvSpPr>
        <xdr:cNvPr id="24" name="直線矢印コネクタ 37"/>
        <xdr:cNvSpPr>
          <a:spLocks/>
        </xdr:cNvSpPr>
      </xdr:nvSpPr>
      <xdr:spPr>
        <a:xfrm>
          <a:off x="5029200" y="5715000"/>
          <a:ext cx="2838450" cy="952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9</xdr:row>
      <xdr:rowOff>209550</xdr:rowOff>
    </xdr:from>
    <xdr:to>
      <xdr:col>11</xdr:col>
      <xdr:colOff>828675</xdr:colOff>
      <xdr:row>15</xdr:row>
      <xdr:rowOff>123825</xdr:rowOff>
    </xdr:to>
    <xdr:sp>
      <xdr:nvSpPr>
        <xdr:cNvPr id="25" name="円/楕円 12"/>
        <xdr:cNvSpPr>
          <a:spLocks/>
        </xdr:cNvSpPr>
      </xdr:nvSpPr>
      <xdr:spPr>
        <a:xfrm>
          <a:off x="10515600" y="3295650"/>
          <a:ext cx="828675" cy="2200275"/>
        </a:xfrm>
        <a:prstGeom prst="ellipse">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12</xdr:row>
      <xdr:rowOff>228600</xdr:rowOff>
    </xdr:from>
    <xdr:to>
      <xdr:col>9</xdr:col>
      <xdr:colOff>828675</xdr:colOff>
      <xdr:row>15</xdr:row>
      <xdr:rowOff>66675</xdr:rowOff>
    </xdr:to>
    <xdr:sp>
      <xdr:nvSpPr>
        <xdr:cNvPr id="26" name="円/楕円 22"/>
        <xdr:cNvSpPr>
          <a:spLocks/>
        </xdr:cNvSpPr>
      </xdr:nvSpPr>
      <xdr:spPr>
        <a:xfrm>
          <a:off x="8534400" y="4457700"/>
          <a:ext cx="742950" cy="981075"/>
        </a:xfrm>
        <a:prstGeom prst="ellipse">
          <a:avLst/>
        </a:prstGeom>
        <a:noFill/>
        <a:ln w="1905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0</xdr:colOff>
      <xdr:row>10</xdr:row>
      <xdr:rowOff>0</xdr:rowOff>
    </xdr:from>
    <xdr:to>
      <xdr:col>11</xdr:col>
      <xdr:colOff>85725</xdr:colOff>
      <xdr:row>15</xdr:row>
      <xdr:rowOff>352425</xdr:rowOff>
    </xdr:to>
    <xdr:pic>
      <xdr:nvPicPr>
        <xdr:cNvPr id="27" name="Picture 6186" descr="HOGE"/>
        <xdr:cNvPicPr preferRelativeResize="1">
          <a:picLocks noChangeAspect="1"/>
        </xdr:cNvPicPr>
      </xdr:nvPicPr>
      <xdr:blipFill>
        <a:blip r:embed="rId1"/>
        <a:stretch>
          <a:fillRect/>
        </a:stretch>
      </xdr:blipFill>
      <xdr:spPr>
        <a:xfrm>
          <a:off x="5353050" y="3467100"/>
          <a:ext cx="5248275" cy="2257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857250</xdr:colOff>
      <xdr:row>2</xdr:row>
      <xdr:rowOff>95250</xdr:rowOff>
    </xdr:from>
    <xdr:to>
      <xdr:col>7</xdr:col>
      <xdr:colOff>180975</xdr:colOff>
      <xdr:row>3</xdr:row>
      <xdr:rowOff>180975</xdr:rowOff>
    </xdr:to>
    <xdr:sp>
      <xdr:nvSpPr>
        <xdr:cNvPr id="1" name="Rectangle 1"/>
        <xdr:cNvSpPr>
          <a:spLocks/>
        </xdr:cNvSpPr>
      </xdr:nvSpPr>
      <xdr:spPr>
        <a:xfrm>
          <a:off x="5486400" y="495300"/>
          <a:ext cx="1819275" cy="2857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twoCellAnchor>
    <xdr:from>
      <xdr:col>3</xdr:col>
      <xdr:colOff>723900</xdr:colOff>
      <xdr:row>7</xdr:row>
      <xdr:rowOff>19050</xdr:rowOff>
    </xdr:from>
    <xdr:to>
      <xdr:col>4</xdr:col>
      <xdr:colOff>276225</xdr:colOff>
      <xdr:row>8</xdr:row>
      <xdr:rowOff>9525</xdr:rowOff>
    </xdr:to>
    <xdr:sp>
      <xdr:nvSpPr>
        <xdr:cNvPr id="2" name="円/楕円 2"/>
        <xdr:cNvSpPr>
          <a:spLocks/>
        </xdr:cNvSpPr>
      </xdr:nvSpPr>
      <xdr:spPr>
        <a:xfrm>
          <a:off x="2857500" y="1419225"/>
          <a:ext cx="800100" cy="1524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9</xdr:row>
      <xdr:rowOff>47625</xdr:rowOff>
    </xdr:from>
    <xdr:to>
      <xdr:col>6</xdr:col>
      <xdr:colOff>19050</xdr:colOff>
      <xdr:row>9</xdr:row>
      <xdr:rowOff>352425</xdr:rowOff>
    </xdr:to>
    <xdr:sp>
      <xdr:nvSpPr>
        <xdr:cNvPr id="3" name="円/楕円 3"/>
        <xdr:cNvSpPr>
          <a:spLocks/>
        </xdr:cNvSpPr>
      </xdr:nvSpPr>
      <xdr:spPr>
        <a:xfrm>
          <a:off x="5572125" y="1771650"/>
          <a:ext cx="323850"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962025</xdr:colOff>
      <xdr:row>14</xdr:row>
      <xdr:rowOff>47625</xdr:rowOff>
    </xdr:from>
    <xdr:to>
      <xdr:col>6</xdr:col>
      <xdr:colOff>38100</xdr:colOff>
      <xdr:row>14</xdr:row>
      <xdr:rowOff>352425</xdr:rowOff>
    </xdr:to>
    <xdr:sp>
      <xdr:nvSpPr>
        <xdr:cNvPr id="4" name="円/楕円 4"/>
        <xdr:cNvSpPr>
          <a:spLocks/>
        </xdr:cNvSpPr>
      </xdr:nvSpPr>
      <xdr:spPr>
        <a:xfrm>
          <a:off x="5591175" y="3476625"/>
          <a:ext cx="323850" cy="3048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15</xdr:row>
      <xdr:rowOff>161925</xdr:rowOff>
    </xdr:from>
    <xdr:to>
      <xdr:col>6</xdr:col>
      <xdr:colOff>19050</xdr:colOff>
      <xdr:row>16</xdr:row>
      <xdr:rowOff>171450</xdr:rowOff>
    </xdr:to>
    <xdr:sp>
      <xdr:nvSpPr>
        <xdr:cNvPr id="5" name="円/楕円 5"/>
        <xdr:cNvSpPr>
          <a:spLocks/>
        </xdr:cNvSpPr>
      </xdr:nvSpPr>
      <xdr:spPr>
        <a:xfrm>
          <a:off x="5572125" y="4095750"/>
          <a:ext cx="323850" cy="1714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8</xdr:row>
      <xdr:rowOff>228600</xdr:rowOff>
    </xdr:from>
    <xdr:to>
      <xdr:col>37</xdr:col>
      <xdr:colOff>142875</xdr:colOff>
      <xdr:row>9</xdr:row>
      <xdr:rowOff>219075</xdr:rowOff>
    </xdr:to>
    <xdr:sp>
      <xdr:nvSpPr>
        <xdr:cNvPr id="1" name="Oval 1"/>
        <xdr:cNvSpPr>
          <a:spLocks/>
        </xdr:cNvSpPr>
      </xdr:nvSpPr>
      <xdr:spPr>
        <a:xfrm>
          <a:off x="7772400" y="2362200"/>
          <a:ext cx="257175" cy="257175"/>
        </a:xfrm>
        <a:prstGeom prst="ellipse">
          <a:avLst/>
        </a:prstGeom>
        <a:solidFill>
          <a:srgbClr val="FFFFFF"/>
        </a:solidFill>
        <a:ln w="317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800475" y="8353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38</xdr:row>
      <xdr:rowOff>171450</xdr:rowOff>
    </xdr:from>
    <xdr:to>
      <xdr:col>17</xdr:col>
      <xdr:colOff>285750</xdr:colOff>
      <xdr:row>38</xdr:row>
      <xdr:rowOff>171450</xdr:rowOff>
    </xdr:to>
    <xdr:sp>
      <xdr:nvSpPr>
        <xdr:cNvPr id="2" name="Line 2"/>
        <xdr:cNvSpPr>
          <a:spLocks/>
        </xdr:cNvSpPr>
      </xdr:nvSpPr>
      <xdr:spPr>
        <a:xfrm>
          <a:off x="6162675" y="7010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39</xdr:row>
      <xdr:rowOff>171450</xdr:rowOff>
    </xdr:from>
    <xdr:to>
      <xdr:col>17</xdr:col>
      <xdr:colOff>295275</xdr:colOff>
      <xdr:row>39</xdr:row>
      <xdr:rowOff>171450</xdr:rowOff>
    </xdr:to>
    <xdr:sp>
      <xdr:nvSpPr>
        <xdr:cNvPr id="3" name="Line 3"/>
        <xdr:cNvSpPr>
          <a:spLocks/>
        </xdr:cNvSpPr>
      </xdr:nvSpPr>
      <xdr:spPr>
        <a:xfrm>
          <a:off x="6172200" y="7400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200025</xdr:rowOff>
    </xdr:from>
    <xdr:to>
      <xdr:col>17</xdr:col>
      <xdr:colOff>295275</xdr:colOff>
      <xdr:row>40</xdr:row>
      <xdr:rowOff>200025</xdr:rowOff>
    </xdr:to>
    <xdr:sp>
      <xdr:nvSpPr>
        <xdr:cNvPr id="4" name="Line 6"/>
        <xdr:cNvSpPr>
          <a:spLocks/>
        </xdr:cNvSpPr>
      </xdr:nvSpPr>
      <xdr:spPr>
        <a:xfrm>
          <a:off x="6143625" y="80105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477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9"/>
        <xdr:cNvSpPr>
          <a:spLocks/>
        </xdr:cNvSpPr>
      </xdr:nvSpPr>
      <xdr:spPr>
        <a:xfrm>
          <a:off x="3400425" y="8896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10"/>
        <xdr:cNvSpPr>
          <a:spLocks/>
        </xdr:cNvSpPr>
      </xdr:nvSpPr>
      <xdr:spPr>
        <a:xfrm>
          <a:off x="5248275" y="7534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11"/>
        <xdr:cNvSpPr>
          <a:spLocks/>
        </xdr:cNvSpPr>
      </xdr:nvSpPr>
      <xdr:spPr>
        <a:xfrm>
          <a:off x="5257800" y="79248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14"/>
        <xdr:cNvSpPr>
          <a:spLocks/>
        </xdr:cNvSpPr>
      </xdr:nvSpPr>
      <xdr:spPr>
        <a:xfrm>
          <a:off x="5229225" y="85534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629025" y="823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36</xdr:row>
      <xdr:rowOff>171450</xdr:rowOff>
    </xdr:from>
    <xdr:to>
      <xdr:col>17</xdr:col>
      <xdr:colOff>285750</xdr:colOff>
      <xdr:row>36</xdr:row>
      <xdr:rowOff>171450</xdr:rowOff>
    </xdr:to>
    <xdr:sp>
      <xdr:nvSpPr>
        <xdr:cNvPr id="2" name="Line 2"/>
        <xdr:cNvSpPr>
          <a:spLocks/>
        </xdr:cNvSpPr>
      </xdr:nvSpPr>
      <xdr:spPr>
        <a:xfrm>
          <a:off x="5476875" y="68961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37</xdr:row>
      <xdr:rowOff>171450</xdr:rowOff>
    </xdr:from>
    <xdr:to>
      <xdr:col>17</xdr:col>
      <xdr:colOff>295275</xdr:colOff>
      <xdr:row>37</xdr:row>
      <xdr:rowOff>171450</xdr:rowOff>
    </xdr:to>
    <xdr:sp>
      <xdr:nvSpPr>
        <xdr:cNvPr id="3" name="Line 3"/>
        <xdr:cNvSpPr>
          <a:spLocks/>
        </xdr:cNvSpPr>
      </xdr:nvSpPr>
      <xdr:spPr>
        <a:xfrm>
          <a:off x="5486400" y="72866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200025</xdr:rowOff>
    </xdr:from>
    <xdr:to>
      <xdr:col>17</xdr:col>
      <xdr:colOff>295275</xdr:colOff>
      <xdr:row>38</xdr:row>
      <xdr:rowOff>200025</xdr:rowOff>
    </xdr:to>
    <xdr:sp>
      <xdr:nvSpPr>
        <xdr:cNvPr id="4" name="Line 6"/>
        <xdr:cNvSpPr>
          <a:spLocks/>
        </xdr:cNvSpPr>
      </xdr:nvSpPr>
      <xdr:spPr>
        <a:xfrm>
          <a:off x="5457825" y="78962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629025" y="8486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36</xdr:row>
      <xdr:rowOff>171450</xdr:rowOff>
    </xdr:from>
    <xdr:to>
      <xdr:col>17</xdr:col>
      <xdr:colOff>285750</xdr:colOff>
      <xdr:row>36</xdr:row>
      <xdr:rowOff>171450</xdr:rowOff>
    </xdr:to>
    <xdr:sp>
      <xdr:nvSpPr>
        <xdr:cNvPr id="2" name="Line 2"/>
        <xdr:cNvSpPr>
          <a:spLocks/>
        </xdr:cNvSpPr>
      </xdr:nvSpPr>
      <xdr:spPr>
        <a:xfrm>
          <a:off x="5476875" y="71437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37</xdr:row>
      <xdr:rowOff>171450</xdr:rowOff>
    </xdr:from>
    <xdr:to>
      <xdr:col>17</xdr:col>
      <xdr:colOff>295275</xdr:colOff>
      <xdr:row>37</xdr:row>
      <xdr:rowOff>171450</xdr:rowOff>
    </xdr:to>
    <xdr:sp>
      <xdr:nvSpPr>
        <xdr:cNvPr id="3" name="Line 3"/>
        <xdr:cNvSpPr>
          <a:spLocks/>
        </xdr:cNvSpPr>
      </xdr:nvSpPr>
      <xdr:spPr>
        <a:xfrm>
          <a:off x="5486400" y="7534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200025</xdr:rowOff>
    </xdr:from>
    <xdr:to>
      <xdr:col>17</xdr:col>
      <xdr:colOff>295275</xdr:colOff>
      <xdr:row>38</xdr:row>
      <xdr:rowOff>200025</xdr:rowOff>
    </xdr:to>
    <xdr:sp>
      <xdr:nvSpPr>
        <xdr:cNvPr id="4" name="Line 6"/>
        <xdr:cNvSpPr>
          <a:spLocks/>
        </xdr:cNvSpPr>
      </xdr:nvSpPr>
      <xdr:spPr>
        <a:xfrm>
          <a:off x="5457825" y="81438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76676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97440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56388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314325</xdr:rowOff>
    </xdr:from>
    <xdr:to>
      <xdr:col>5</xdr:col>
      <xdr:colOff>485775</xdr:colOff>
      <xdr:row>12</xdr:row>
      <xdr:rowOff>314325</xdr:rowOff>
    </xdr:to>
    <xdr:sp>
      <xdr:nvSpPr>
        <xdr:cNvPr id="1" name="Line 1"/>
        <xdr:cNvSpPr>
          <a:spLocks/>
        </xdr:cNvSpPr>
      </xdr:nvSpPr>
      <xdr:spPr>
        <a:xfrm>
          <a:off x="5600700" y="55435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333375</xdr:colOff>
      <xdr:row>1</xdr:row>
      <xdr:rowOff>66675</xdr:rowOff>
    </xdr:from>
    <xdr:to>
      <xdr:col>9</xdr:col>
      <xdr:colOff>904875</xdr:colOff>
      <xdr:row>2</xdr:row>
      <xdr:rowOff>161925</xdr:rowOff>
    </xdr:to>
    <xdr:sp>
      <xdr:nvSpPr>
        <xdr:cNvPr id="1" name="Rectangle 1"/>
        <xdr:cNvSpPr>
          <a:spLocks/>
        </xdr:cNvSpPr>
      </xdr:nvSpPr>
      <xdr:spPr>
        <a:xfrm>
          <a:off x="7753350" y="247650"/>
          <a:ext cx="1600200" cy="33337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44"/>
  <sheetViews>
    <sheetView tabSelected="1" view="pageBreakPreview" zoomScale="85" zoomScaleNormal="75" zoomScaleSheetLayoutView="85"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K16" sqref="K16"/>
    </sheetView>
  </sheetViews>
  <sheetFormatPr defaultColWidth="2.625" defaultRowHeight="13.5"/>
  <cols>
    <col min="1" max="1" width="8.625" style="1" bestFit="1" customWidth="1"/>
    <col min="2" max="2" width="42.375" style="2" customWidth="1"/>
    <col min="3" max="6" width="4.625" style="3" customWidth="1"/>
    <col min="7" max="10" width="4.625" style="4" customWidth="1"/>
    <col min="11" max="11" width="20.00390625" style="5" customWidth="1"/>
    <col min="12" max="12" width="2.625" style="4" bestFit="1" customWidth="1"/>
    <col min="13" max="16384" width="2.625" style="4" customWidth="1"/>
  </cols>
  <sheetData>
    <row r="1" spans="1:11" s="6" customFormat="1" ht="48.75" customHeight="1">
      <c r="A1" s="654" t="s">
        <v>10</v>
      </c>
      <c r="B1" s="654"/>
      <c r="C1" s="654"/>
      <c r="D1" s="654"/>
      <c r="E1" s="654"/>
      <c r="F1" s="654"/>
      <c r="G1" s="654"/>
      <c r="H1" s="654"/>
      <c r="I1" s="654"/>
      <c r="J1" s="654"/>
      <c r="K1" s="654"/>
    </row>
    <row r="2" spans="1:11" s="6" customFormat="1" ht="16.5" customHeight="1">
      <c r="A2" s="12"/>
      <c r="B2" s="13"/>
      <c r="C2" s="13"/>
      <c r="D2" s="13"/>
      <c r="E2" s="13"/>
      <c r="F2" s="13"/>
      <c r="G2" s="13"/>
      <c r="H2" s="13"/>
      <c r="I2" s="13"/>
      <c r="J2" s="13"/>
      <c r="K2" s="14"/>
    </row>
    <row r="3" spans="1:11" s="7" customFormat="1" ht="19.5" customHeight="1">
      <c r="A3" s="655" t="s">
        <v>14</v>
      </c>
      <c r="B3" s="657"/>
      <c r="C3" s="659" t="s">
        <v>21</v>
      </c>
      <c r="D3" s="659"/>
      <c r="E3" s="659"/>
      <c r="F3" s="659"/>
      <c r="G3" s="659"/>
      <c r="H3" s="660"/>
      <c r="I3" s="661" t="s">
        <v>13</v>
      </c>
      <c r="J3" s="660"/>
      <c r="K3" s="15"/>
    </row>
    <row r="4" spans="1:11" s="7" customFormat="1" ht="21.75" customHeight="1">
      <c r="A4" s="656"/>
      <c r="B4" s="658"/>
      <c r="C4" s="16">
        <v>1</v>
      </c>
      <c r="D4" s="17">
        <v>2</v>
      </c>
      <c r="E4" s="17">
        <v>3</v>
      </c>
      <c r="F4" s="17">
        <v>4</v>
      </c>
      <c r="G4" s="17">
        <v>5</v>
      </c>
      <c r="H4" s="18">
        <v>6</v>
      </c>
      <c r="I4" s="16">
        <v>7</v>
      </c>
      <c r="J4" s="19">
        <v>8</v>
      </c>
      <c r="K4" s="20"/>
    </row>
    <row r="5" spans="1:11" s="8" customFormat="1" ht="103.5" customHeight="1">
      <c r="A5" s="656"/>
      <c r="B5" s="658"/>
      <c r="C5" s="21" t="s">
        <v>16</v>
      </c>
      <c r="D5" s="22" t="s">
        <v>25</v>
      </c>
      <c r="E5" s="22" t="s">
        <v>28</v>
      </c>
      <c r="F5" s="22" t="s">
        <v>3</v>
      </c>
      <c r="G5" s="22" t="s">
        <v>8</v>
      </c>
      <c r="H5" s="23" t="s">
        <v>30</v>
      </c>
      <c r="I5" s="24" t="s">
        <v>31</v>
      </c>
      <c r="J5" s="25" t="s">
        <v>34</v>
      </c>
      <c r="K5" s="26" t="s">
        <v>39</v>
      </c>
    </row>
    <row r="6" spans="1:11" ht="21.75" customHeight="1">
      <c r="A6" s="27">
        <v>0</v>
      </c>
      <c r="B6" s="28" t="s">
        <v>44</v>
      </c>
      <c r="C6" s="29" t="s">
        <v>46</v>
      </c>
      <c r="D6" s="30" t="s">
        <v>46</v>
      </c>
      <c r="E6" s="30" t="s">
        <v>46</v>
      </c>
      <c r="F6" s="30" t="s">
        <v>46</v>
      </c>
      <c r="G6" s="30" t="s">
        <v>46</v>
      </c>
      <c r="H6" s="31" t="s">
        <v>46</v>
      </c>
      <c r="I6" s="31" t="s">
        <v>46</v>
      </c>
      <c r="J6" s="31" t="s">
        <v>46</v>
      </c>
      <c r="K6" s="32" t="s">
        <v>50</v>
      </c>
    </row>
    <row r="7" spans="1:11" ht="21.75" customHeight="1">
      <c r="A7" s="33">
        <v>1</v>
      </c>
      <c r="B7" s="34" t="s">
        <v>64</v>
      </c>
      <c r="C7" s="35" t="s">
        <v>46</v>
      </c>
      <c r="D7" s="36" t="s">
        <v>46</v>
      </c>
      <c r="E7" s="36" t="s">
        <v>46</v>
      </c>
      <c r="F7" s="36" t="s">
        <v>46</v>
      </c>
      <c r="G7" s="36" t="s">
        <v>46</v>
      </c>
      <c r="H7" s="37" t="s">
        <v>46</v>
      </c>
      <c r="I7" s="37" t="s">
        <v>46</v>
      </c>
      <c r="J7" s="37" t="s">
        <v>46</v>
      </c>
      <c r="K7" s="38" t="s">
        <v>65</v>
      </c>
    </row>
    <row r="8" spans="1:11" ht="21.75" customHeight="1">
      <c r="A8" s="33">
        <v>2</v>
      </c>
      <c r="B8" s="34" t="s">
        <v>67</v>
      </c>
      <c r="C8" s="35" t="s">
        <v>46</v>
      </c>
      <c r="D8" s="36" t="s">
        <v>46</v>
      </c>
      <c r="E8" s="36" t="s">
        <v>46</v>
      </c>
      <c r="F8" s="36" t="s">
        <v>46</v>
      </c>
      <c r="G8" s="36" t="s">
        <v>46</v>
      </c>
      <c r="H8" s="37"/>
      <c r="I8" s="36" t="s">
        <v>46</v>
      </c>
      <c r="J8" s="36" t="s">
        <v>46</v>
      </c>
      <c r="K8" s="38" t="s">
        <v>65</v>
      </c>
    </row>
    <row r="9" spans="1:11" ht="21.75" customHeight="1">
      <c r="A9" s="33">
        <v>3</v>
      </c>
      <c r="B9" s="34" t="s">
        <v>70</v>
      </c>
      <c r="C9" s="35"/>
      <c r="D9" s="39"/>
      <c r="E9" s="39"/>
      <c r="F9" s="39"/>
      <c r="G9" s="36"/>
      <c r="H9" s="37" t="s">
        <v>46</v>
      </c>
      <c r="I9" s="37"/>
      <c r="J9" s="37"/>
      <c r="K9" s="38" t="s">
        <v>65</v>
      </c>
    </row>
    <row r="10" spans="1:11" ht="21.75" customHeight="1">
      <c r="A10" s="33" t="s">
        <v>49</v>
      </c>
      <c r="B10" s="34" t="s">
        <v>19</v>
      </c>
      <c r="C10" s="35" t="s">
        <v>74</v>
      </c>
      <c r="D10" s="39"/>
      <c r="E10" s="39"/>
      <c r="F10" s="39"/>
      <c r="G10" s="36"/>
      <c r="H10" s="37"/>
      <c r="I10" s="37"/>
      <c r="J10" s="37"/>
      <c r="K10" s="38"/>
    </row>
    <row r="11" spans="1:11" ht="21.75" customHeight="1">
      <c r="A11" s="33" t="s">
        <v>78</v>
      </c>
      <c r="B11" s="34" t="s">
        <v>75</v>
      </c>
      <c r="C11" s="35"/>
      <c r="D11" s="39" t="s">
        <v>74</v>
      </c>
      <c r="E11" s="39"/>
      <c r="F11" s="39"/>
      <c r="G11" s="36"/>
      <c r="H11" s="37"/>
      <c r="I11" s="37"/>
      <c r="J11" s="37"/>
      <c r="K11" s="38"/>
    </row>
    <row r="12" spans="1:11" ht="21.75" customHeight="1">
      <c r="A12" s="33" t="s">
        <v>81</v>
      </c>
      <c r="B12" s="34" t="s">
        <v>37</v>
      </c>
      <c r="C12" s="35"/>
      <c r="D12" s="39"/>
      <c r="E12" s="39" t="s">
        <v>74</v>
      </c>
      <c r="F12" s="39"/>
      <c r="G12" s="36"/>
      <c r="H12" s="37"/>
      <c r="I12" s="37"/>
      <c r="J12" s="37"/>
      <c r="K12" s="38"/>
    </row>
    <row r="13" spans="1:11" ht="21.75" customHeight="1">
      <c r="A13" s="33" t="s">
        <v>84</v>
      </c>
      <c r="B13" s="34" t="s">
        <v>69</v>
      </c>
      <c r="C13" s="35"/>
      <c r="D13" s="39"/>
      <c r="E13" s="39"/>
      <c r="F13" s="39" t="s">
        <v>74</v>
      </c>
      <c r="G13" s="36"/>
      <c r="H13" s="37"/>
      <c r="I13" s="37"/>
      <c r="J13" s="37"/>
      <c r="K13" s="38"/>
    </row>
    <row r="14" spans="1:11" ht="21.75" customHeight="1">
      <c r="A14" s="33">
        <v>7</v>
      </c>
      <c r="B14" s="34" t="s">
        <v>88</v>
      </c>
      <c r="C14" s="35"/>
      <c r="D14" s="36"/>
      <c r="E14" s="36"/>
      <c r="F14" s="36"/>
      <c r="G14" s="36"/>
      <c r="H14" s="37" t="s">
        <v>74</v>
      </c>
      <c r="I14" s="37"/>
      <c r="J14" s="37"/>
      <c r="K14" s="38"/>
    </row>
    <row r="15" spans="1:11" ht="21.75" customHeight="1">
      <c r="A15" s="33">
        <v>8</v>
      </c>
      <c r="B15" s="34" t="s">
        <v>93</v>
      </c>
      <c r="C15" s="35"/>
      <c r="D15" s="36"/>
      <c r="E15" s="36"/>
      <c r="F15" s="36"/>
      <c r="G15" s="36" t="s">
        <v>96</v>
      </c>
      <c r="H15" s="37" t="s">
        <v>74</v>
      </c>
      <c r="I15" s="37"/>
      <c r="J15" s="37"/>
      <c r="K15" s="38"/>
    </row>
    <row r="16" spans="1:11" ht="21.75" customHeight="1">
      <c r="A16" s="33">
        <v>10</v>
      </c>
      <c r="B16" s="34" t="s">
        <v>103</v>
      </c>
      <c r="C16" s="40"/>
      <c r="D16" s="41"/>
      <c r="E16" s="41"/>
      <c r="F16" s="41"/>
      <c r="G16" s="41"/>
      <c r="H16" s="42" t="s">
        <v>74</v>
      </c>
      <c r="I16" s="37"/>
      <c r="J16" s="37"/>
      <c r="K16" s="38"/>
    </row>
    <row r="17" spans="1:11" ht="21.75" customHeight="1">
      <c r="A17" s="33">
        <v>11</v>
      </c>
      <c r="B17" s="34" t="s">
        <v>104</v>
      </c>
      <c r="C17" s="40"/>
      <c r="D17" s="41"/>
      <c r="E17" s="41"/>
      <c r="F17" s="41"/>
      <c r="G17" s="41"/>
      <c r="H17" s="42" t="s">
        <v>74</v>
      </c>
      <c r="I17" s="37"/>
      <c r="J17" s="37"/>
      <c r="K17" s="38"/>
    </row>
    <row r="18" spans="1:11" ht="21.75" customHeight="1">
      <c r="A18" s="33">
        <v>14</v>
      </c>
      <c r="B18" s="34" t="s">
        <v>108</v>
      </c>
      <c r="C18" s="40"/>
      <c r="D18" s="43"/>
      <c r="E18" s="43"/>
      <c r="F18" s="43"/>
      <c r="G18" s="41"/>
      <c r="H18" s="42" t="s">
        <v>74</v>
      </c>
      <c r="I18" s="37"/>
      <c r="J18" s="37"/>
      <c r="K18" s="38"/>
    </row>
    <row r="19" spans="1:11" ht="21.75" customHeight="1">
      <c r="A19" s="44" t="s">
        <v>2</v>
      </c>
      <c r="B19" s="34" t="s">
        <v>109</v>
      </c>
      <c r="C19" s="35"/>
      <c r="D19" s="39"/>
      <c r="E19" s="39"/>
      <c r="F19" s="39"/>
      <c r="G19" s="36" t="s">
        <v>74</v>
      </c>
      <c r="H19" s="37"/>
      <c r="I19" s="37"/>
      <c r="J19" s="37"/>
      <c r="K19" s="38"/>
    </row>
    <row r="20" spans="1:11" ht="21.75" customHeight="1">
      <c r="A20" s="33">
        <v>15</v>
      </c>
      <c r="B20" s="34" t="s">
        <v>94</v>
      </c>
      <c r="C20" s="35"/>
      <c r="D20" s="36"/>
      <c r="E20" s="36"/>
      <c r="F20" s="36"/>
      <c r="G20" s="36" t="s">
        <v>74</v>
      </c>
      <c r="H20" s="37"/>
      <c r="I20" s="37"/>
      <c r="J20" s="37"/>
      <c r="K20" s="38"/>
    </row>
    <row r="21" spans="1:11" ht="21.75" customHeight="1">
      <c r="A21" s="33">
        <v>17</v>
      </c>
      <c r="B21" s="34" t="s">
        <v>110</v>
      </c>
      <c r="C21" s="35"/>
      <c r="D21" s="36"/>
      <c r="E21" s="36"/>
      <c r="F21" s="36"/>
      <c r="G21" s="36" t="s">
        <v>74</v>
      </c>
      <c r="H21" s="37"/>
      <c r="I21" s="37"/>
      <c r="J21" s="37"/>
      <c r="K21" s="38"/>
    </row>
    <row r="22" spans="1:11" ht="21.75" customHeight="1">
      <c r="A22" s="45">
        <v>18</v>
      </c>
      <c r="B22" s="34" t="s">
        <v>48</v>
      </c>
      <c r="C22" s="35"/>
      <c r="D22" s="39"/>
      <c r="E22" s="39"/>
      <c r="F22" s="39"/>
      <c r="G22" s="36" t="s">
        <v>74</v>
      </c>
      <c r="H22" s="37"/>
      <c r="I22" s="37"/>
      <c r="J22" s="37"/>
      <c r="K22" s="46"/>
    </row>
    <row r="23" spans="1:11" ht="21.75" customHeight="1">
      <c r="A23" s="33">
        <v>25</v>
      </c>
      <c r="B23" s="34" t="s">
        <v>24</v>
      </c>
      <c r="C23" s="35"/>
      <c r="D23" s="36"/>
      <c r="E23" s="36"/>
      <c r="F23" s="36"/>
      <c r="G23" s="36"/>
      <c r="H23" s="37" t="s">
        <v>74</v>
      </c>
      <c r="I23" s="37"/>
      <c r="J23" s="37"/>
      <c r="K23" s="38"/>
    </row>
    <row r="24" spans="1:11" ht="21.75" customHeight="1">
      <c r="A24" s="33">
        <v>26</v>
      </c>
      <c r="B24" s="34" t="s">
        <v>32</v>
      </c>
      <c r="C24" s="35"/>
      <c r="D24" s="36"/>
      <c r="E24" s="36"/>
      <c r="F24" s="36"/>
      <c r="G24" s="36"/>
      <c r="H24" s="37" t="s">
        <v>74</v>
      </c>
      <c r="I24" s="37"/>
      <c r="J24" s="37"/>
      <c r="K24" s="38"/>
    </row>
    <row r="25" spans="1:11" ht="21.75" customHeight="1">
      <c r="A25" s="33">
        <v>29</v>
      </c>
      <c r="B25" s="34" t="s">
        <v>113</v>
      </c>
      <c r="C25" s="35"/>
      <c r="D25" s="36"/>
      <c r="E25" s="36"/>
      <c r="F25" s="36"/>
      <c r="G25" s="36" t="s">
        <v>74</v>
      </c>
      <c r="H25" s="37"/>
      <c r="I25" s="37"/>
      <c r="J25" s="37"/>
      <c r="K25" s="38"/>
    </row>
    <row r="26" spans="1:11" ht="21.75" customHeight="1">
      <c r="A26" s="47">
        <v>32</v>
      </c>
      <c r="B26" s="48" t="s">
        <v>115</v>
      </c>
      <c r="C26" s="49"/>
      <c r="D26" s="50"/>
      <c r="E26" s="50"/>
      <c r="F26" s="50"/>
      <c r="G26" s="50" t="s">
        <v>74</v>
      </c>
      <c r="H26" s="51"/>
      <c r="I26" s="52"/>
      <c r="J26" s="52"/>
      <c r="K26" s="53"/>
    </row>
    <row r="27" spans="1:11" ht="21.75" customHeight="1">
      <c r="A27" s="33">
        <v>40</v>
      </c>
      <c r="B27" s="34" t="s">
        <v>116</v>
      </c>
      <c r="C27" s="35"/>
      <c r="D27" s="36"/>
      <c r="E27" s="36"/>
      <c r="F27" s="36"/>
      <c r="G27" s="36"/>
      <c r="H27" s="37" t="s">
        <v>74</v>
      </c>
      <c r="I27" s="37"/>
      <c r="J27" s="37"/>
      <c r="K27" s="38"/>
    </row>
    <row r="28" spans="1:11" ht="21.75" customHeight="1">
      <c r="A28" s="33">
        <v>41</v>
      </c>
      <c r="B28" s="34" t="s">
        <v>118</v>
      </c>
      <c r="C28" s="35"/>
      <c r="D28" s="36"/>
      <c r="E28" s="36"/>
      <c r="F28" s="36"/>
      <c r="G28" s="54" t="s">
        <v>74</v>
      </c>
      <c r="H28" s="37" t="s">
        <v>74</v>
      </c>
      <c r="I28" s="37"/>
      <c r="J28" s="37"/>
      <c r="K28" s="38"/>
    </row>
    <row r="29" spans="1:11" ht="21.75" customHeight="1">
      <c r="A29" s="45">
        <v>43</v>
      </c>
      <c r="B29" s="55" t="s">
        <v>45</v>
      </c>
      <c r="C29" s="56"/>
      <c r="D29" s="57"/>
      <c r="E29" s="57"/>
      <c r="F29" s="57"/>
      <c r="G29" s="57"/>
      <c r="H29" s="58" t="s">
        <v>74</v>
      </c>
      <c r="I29" s="58"/>
      <c r="J29" s="58"/>
      <c r="K29" s="59"/>
    </row>
    <row r="30" spans="1:11" s="9" customFormat="1" ht="21.75" customHeight="1">
      <c r="A30" s="60">
        <v>46</v>
      </c>
      <c r="B30" s="61" t="s">
        <v>123</v>
      </c>
      <c r="C30" s="62"/>
      <c r="D30" s="63"/>
      <c r="E30" s="63"/>
      <c r="F30" s="63"/>
      <c r="G30" s="63"/>
      <c r="H30" s="64" t="s">
        <v>74</v>
      </c>
      <c r="I30" s="64"/>
      <c r="J30" s="64"/>
      <c r="K30" s="65"/>
    </row>
    <row r="31" spans="1:11" s="9" customFormat="1" ht="21.75" customHeight="1">
      <c r="A31" s="60">
        <v>47</v>
      </c>
      <c r="B31" s="61" t="s">
        <v>125</v>
      </c>
      <c r="C31" s="62"/>
      <c r="D31" s="63"/>
      <c r="E31" s="63"/>
      <c r="F31" s="63"/>
      <c r="G31" s="63"/>
      <c r="H31" s="64" t="s">
        <v>74</v>
      </c>
      <c r="I31" s="64"/>
      <c r="J31" s="64"/>
      <c r="K31" s="65"/>
    </row>
    <row r="32" spans="1:11" s="9" customFormat="1" ht="21.75" customHeight="1">
      <c r="A32" s="60">
        <v>48</v>
      </c>
      <c r="B32" s="61" t="s">
        <v>130</v>
      </c>
      <c r="C32" s="62"/>
      <c r="D32" s="63"/>
      <c r="E32" s="63"/>
      <c r="F32" s="63"/>
      <c r="G32" s="63"/>
      <c r="H32" s="64" t="s">
        <v>74</v>
      </c>
      <c r="I32" s="64"/>
      <c r="J32" s="64"/>
      <c r="K32" s="65"/>
    </row>
    <row r="33" spans="1:11" s="9" customFormat="1" ht="21.75" customHeight="1">
      <c r="A33" s="60">
        <v>49</v>
      </c>
      <c r="B33" s="61" t="s">
        <v>106</v>
      </c>
      <c r="C33" s="62"/>
      <c r="D33" s="63"/>
      <c r="E33" s="63"/>
      <c r="F33" s="63"/>
      <c r="G33" s="63"/>
      <c r="H33" s="64"/>
      <c r="I33" s="64" t="s">
        <v>74</v>
      </c>
      <c r="J33" s="64"/>
      <c r="K33" s="65"/>
    </row>
    <row r="34" spans="1:11" s="9" customFormat="1" ht="21.75" customHeight="1">
      <c r="A34" s="60">
        <v>50</v>
      </c>
      <c r="B34" s="66" t="s">
        <v>127</v>
      </c>
      <c r="C34" s="67"/>
      <c r="D34" s="68"/>
      <c r="E34" s="68"/>
      <c r="F34" s="68"/>
      <c r="G34" s="68"/>
      <c r="H34" s="69"/>
      <c r="I34" s="69" t="s">
        <v>74</v>
      </c>
      <c r="J34" s="69" t="s">
        <v>96</v>
      </c>
      <c r="K34" s="70"/>
    </row>
    <row r="35" spans="1:11" s="9" customFormat="1" ht="21.75" customHeight="1">
      <c r="A35" s="60">
        <v>53</v>
      </c>
      <c r="B35" s="66" t="s">
        <v>131</v>
      </c>
      <c r="C35" s="67"/>
      <c r="D35" s="68"/>
      <c r="E35" s="68"/>
      <c r="F35" s="68"/>
      <c r="G35" s="68"/>
      <c r="H35" s="69"/>
      <c r="I35" s="69" t="s">
        <v>96</v>
      </c>
      <c r="J35" s="69"/>
      <c r="K35" s="71" t="s">
        <v>134</v>
      </c>
    </row>
    <row r="36" spans="1:11" s="10" customFormat="1" ht="21.75" customHeight="1">
      <c r="A36" s="60">
        <v>51</v>
      </c>
      <c r="B36" s="66" t="s">
        <v>55</v>
      </c>
      <c r="C36" s="67"/>
      <c r="D36" s="68"/>
      <c r="E36" s="68"/>
      <c r="F36" s="68"/>
      <c r="G36" s="68"/>
      <c r="H36" s="69"/>
      <c r="I36" s="69"/>
      <c r="J36" s="69" t="s">
        <v>96</v>
      </c>
      <c r="K36" s="70" t="s">
        <v>41</v>
      </c>
    </row>
    <row r="37" spans="1:11" s="10" customFormat="1" ht="21.75" customHeight="1">
      <c r="A37" s="72">
        <v>52</v>
      </c>
      <c r="B37" s="66" t="s">
        <v>119</v>
      </c>
      <c r="C37" s="67"/>
      <c r="D37" s="68"/>
      <c r="E37" s="68"/>
      <c r="F37" s="68"/>
      <c r="G37" s="68"/>
      <c r="H37" s="69"/>
      <c r="I37" s="69"/>
      <c r="J37" s="69" t="s">
        <v>96</v>
      </c>
      <c r="K37" s="70"/>
    </row>
    <row r="38" spans="1:11" s="11" customFormat="1" ht="21.75" customHeight="1">
      <c r="A38" s="73">
        <v>54</v>
      </c>
      <c r="B38" s="74" t="s">
        <v>97</v>
      </c>
      <c r="C38" s="75"/>
      <c r="D38" s="76"/>
      <c r="E38" s="76"/>
      <c r="F38" s="76"/>
      <c r="G38" s="76"/>
      <c r="H38" s="77"/>
      <c r="I38" s="77"/>
      <c r="J38" s="77" t="s">
        <v>96</v>
      </c>
      <c r="K38" s="78"/>
    </row>
    <row r="39" spans="2:10" ht="12.75">
      <c r="B39" s="2" t="s">
        <v>90</v>
      </c>
      <c r="C39" s="79"/>
      <c r="D39" s="79"/>
      <c r="E39" s="79"/>
      <c r="F39" s="79"/>
      <c r="G39" s="2"/>
      <c r="H39" s="2"/>
      <c r="I39" s="2"/>
      <c r="J39" s="2"/>
    </row>
    <row r="40" spans="1:11" ht="12.75">
      <c r="A40" s="4"/>
      <c r="B40" s="4"/>
      <c r="C40" s="79"/>
      <c r="D40" s="79"/>
      <c r="E40" s="79"/>
      <c r="F40" s="79"/>
      <c r="G40" s="2"/>
      <c r="H40" s="2"/>
      <c r="I40" s="2"/>
      <c r="J40" s="2"/>
      <c r="K40" s="4"/>
    </row>
    <row r="41" spans="1:11" ht="12.75">
      <c r="A41" s="4"/>
      <c r="B41" s="4"/>
      <c r="C41" s="79"/>
      <c r="D41" s="79"/>
      <c r="E41" s="79"/>
      <c r="F41" s="79"/>
      <c r="G41" s="2"/>
      <c r="H41" s="2"/>
      <c r="I41" s="2"/>
      <c r="J41" s="2"/>
      <c r="K41" s="4"/>
    </row>
    <row r="42" spans="1:11" ht="12.75">
      <c r="A42" s="4"/>
      <c r="B42" s="4"/>
      <c r="C42" s="79"/>
      <c r="D42" s="79"/>
      <c r="E42" s="79"/>
      <c r="F42" s="79"/>
      <c r="G42" s="2"/>
      <c r="H42" s="2"/>
      <c r="I42" s="2"/>
      <c r="J42" s="2"/>
      <c r="K42" s="4"/>
    </row>
    <row r="43" spans="1:11" ht="12.75">
      <c r="A43" s="4"/>
      <c r="B43" s="4"/>
      <c r="C43" s="79"/>
      <c r="D43" s="79"/>
      <c r="E43" s="79"/>
      <c r="F43" s="79"/>
      <c r="G43" s="2"/>
      <c r="H43" s="2"/>
      <c r="I43" s="2"/>
      <c r="J43" s="2"/>
      <c r="K43" s="4"/>
    </row>
    <row r="44" spans="1:11" ht="12.75">
      <c r="A44" s="4"/>
      <c r="B44" s="4"/>
      <c r="C44" s="79"/>
      <c r="D44" s="79"/>
      <c r="E44" s="79"/>
      <c r="F44" s="79"/>
      <c r="G44" s="2"/>
      <c r="H44" s="2"/>
      <c r="I44" s="2"/>
      <c r="J44" s="2"/>
      <c r="K44" s="4"/>
    </row>
  </sheetData>
  <sheetProtection/>
  <mergeCells count="5">
    <mergeCell ref="A1:K1"/>
    <mergeCell ref="A3:A5"/>
    <mergeCell ref="B3:B5"/>
    <mergeCell ref="C3:H3"/>
    <mergeCell ref="I3:J3"/>
  </mergeCells>
  <printOptions/>
  <pageMargins left="0.7874015748031497" right="0.1968503937007874" top="0.5905511811023623" bottom="0.3937007874015748" header="0.31496062992125984" footer="0.15748031496062992"/>
  <pageSetup fitToHeight="1" fitToWidth="1"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dimension ref="A1:H47"/>
  <sheetViews>
    <sheetView view="pageBreakPreview" zoomScale="60" zoomScalePageLayoutView="0" workbookViewId="0" topLeftCell="A1">
      <selection activeCell="A3" sqref="A3:H3"/>
    </sheetView>
  </sheetViews>
  <sheetFormatPr defaultColWidth="9.00390625" defaultRowHeight="13.5"/>
  <cols>
    <col min="1" max="1" width="9.00390625" style="276" bestFit="1" customWidth="1"/>
    <col min="2" max="2" width="11.125" style="276" customWidth="1"/>
    <col min="3" max="6" width="9.00390625" style="276" bestFit="1" customWidth="1"/>
    <col min="7" max="8" width="11.50390625" style="276" customWidth="1"/>
    <col min="9" max="9" width="9.00390625" style="276" bestFit="1" customWidth="1"/>
    <col min="10" max="16384" width="9.00390625" style="276" customWidth="1"/>
  </cols>
  <sheetData>
    <row r="1" spans="1:8" ht="15" customHeight="1">
      <c r="A1" s="278" t="s">
        <v>588</v>
      </c>
      <c r="B1" s="279"/>
      <c r="C1" s="279"/>
      <c r="D1" s="279"/>
      <c r="E1" s="279"/>
      <c r="F1" s="279"/>
      <c r="G1" s="1146" t="s">
        <v>592</v>
      </c>
      <c r="H1" s="1146"/>
    </row>
    <row r="2" spans="1:8" ht="8.25" customHeight="1">
      <c r="A2" s="279"/>
      <c r="B2" s="279"/>
      <c r="C2" s="279"/>
      <c r="D2" s="279"/>
      <c r="E2" s="279"/>
      <c r="F2" s="279"/>
      <c r="G2" s="280"/>
      <c r="H2" s="280"/>
    </row>
    <row r="3" spans="1:8" s="277" customFormat="1" ht="24.75" customHeight="1">
      <c r="A3" s="1147" t="s">
        <v>593</v>
      </c>
      <c r="B3" s="1147"/>
      <c r="C3" s="1147"/>
      <c r="D3" s="1147"/>
      <c r="E3" s="1147"/>
      <c r="F3" s="1147"/>
      <c r="G3" s="1147"/>
      <c r="H3" s="1147"/>
    </row>
    <row r="4" spans="1:8" ht="10.5" customHeight="1">
      <c r="A4" s="279"/>
      <c r="B4" s="279"/>
      <c r="C4" s="279"/>
      <c r="D4" s="279"/>
      <c r="E4" s="279"/>
      <c r="F4" s="279"/>
      <c r="G4" s="279"/>
      <c r="H4" s="279"/>
    </row>
    <row r="5" spans="1:8" ht="15" customHeight="1">
      <c r="A5" s="1148" t="s">
        <v>535</v>
      </c>
      <c r="B5" s="1149"/>
      <c r="C5" s="1150"/>
      <c r="D5" s="1151"/>
      <c r="E5" s="1151"/>
      <c r="F5" s="1151"/>
      <c r="G5" s="1151"/>
      <c r="H5" s="1152"/>
    </row>
    <row r="6" spans="1:8" ht="15" customHeight="1">
      <c r="A6" s="1148" t="s">
        <v>126</v>
      </c>
      <c r="B6" s="1149"/>
      <c r="C6" s="1150"/>
      <c r="D6" s="1151"/>
      <c r="E6" s="1151"/>
      <c r="F6" s="1151"/>
      <c r="G6" s="1151"/>
      <c r="H6" s="1152"/>
    </row>
    <row r="7" spans="1:8" ht="15" customHeight="1">
      <c r="A7" s="1153" t="s">
        <v>595</v>
      </c>
      <c r="B7" s="1154"/>
      <c r="C7" s="1155"/>
      <c r="D7" s="1156"/>
      <c r="E7" s="1156"/>
      <c r="F7" s="1156"/>
      <c r="G7" s="1156"/>
      <c r="H7" s="1157"/>
    </row>
    <row r="8" spans="1:8" ht="15" customHeight="1">
      <c r="A8" s="1153" t="s">
        <v>598</v>
      </c>
      <c r="B8" s="1154"/>
      <c r="C8" s="1158" t="s">
        <v>599</v>
      </c>
      <c r="D8" s="1159"/>
      <c r="E8" s="1159"/>
      <c r="F8" s="1159"/>
      <c r="G8" s="1159"/>
      <c r="H8" s="1160"/>
    </row>
    <row r="9" spans="1:8" ht="15" customHeight="1">
      <c r="A9" s="1161" t="s">
        <v>601</v>
      </c>
      <c r="B9" s="283" t="s">
        <v>602</v>
      </c>
      <c r="C9" s="1163"/>
      <c r="D9" s="1156"/>
      <c r="E9" s="1164"/>
      <c r="F9" s="1165" t="s">
        <v>603</v>
      </c>
      <c r="G9" s="1167"/>
      <c r="H9" s="1168"/>
    </row>
    <row r="10" spans="1:8" ht="19.5" customHeight="1">
      <c r="A10" s="1162"/>
      <c r="B10" s="284" t="s">
        <v>40</v>
      </c>
      <c r="C10" s="1167"/>
      <c r="D10" s="1171"/>
      <c r="E10" s="1172"/>
      <c r="F10" s="1166"/>
      <c r="G10" s="1169"/>
      <c r="H10" s="1170"/>
    </row>
    <row r="11" spans="1:8" ht="19.5" customHeight="1">
      <c r="A11" s="1173" t="s">
        <v>148</v>
      </c>
      <c r="B11" s="1174"/>
      <c r="C11" s="1174"/>
      <c r="D11" s="1174"/>
      <c r="E11" s="1175"/>
      <c r="F11" s="1176"/>
      <c r="G11" s="1176"/>
      <c r="H11" s="1177"/>
    </row>
    <row r="12" spans="1:8" ht="19.5" customHeight="1">
      <c r="A12" s="1178" t="s">
        <v>604</v>
      </c>
      <c r="B12" s="1181" t="s">
        <v>520</v>
      </c>
      <c r="C12" s="1182"/>
      <c r="D12" s="1182"/>
      <c r="E12" s="1182"/>
      <c r="F12" s="1182"/>
      <c r="G12" s="1183"/>
      <c r="H12" s="1184"/>
    </row>
    <row r="13" spans="1:8" ht="15" customHeight="1">
      <c r="A13" s="1179"/>
      <c r="B13" s="1155" t="s">
        <v>605</v>
      </c>
      <c r="C13" s="1159"/>
      <c r="D13" s="1185"/>
      <c r="E13" s="1155" t="s">
        <v>606</v>
      </c>
      <c r="F13" s="1159"/>
      <c r="G13" s="1159"/>
      <c r="H13" s="1160"/>
    </row>
    <row r="14" spans="1:8" ht="19.5" customHeight="1">
      <c r="A14" s="1179"/>
      <c r="B14" s="285">
        <v>1</v>
      </c>
      <c r="C14" s="1186"/>
      <c r="D14" s="1187"/>
      <c r="E14" s="1186"/>
      <c r="F14" s="1188"/>
      <c r="G14" s="1188"/>
      <c r="H14" s="1189"/>
    </row>
    <row r="15" spans="1:8" ht="19.5" customHeight="1">
      <c r="A15" s="1179"/>
      <c r="B15" s="285">
        <v>2</v>
      </c>
      <c r="C15" s="1186"/>
      <c r="D15" s="1187"/>
      <c r="E15" s="1186"/>
      <c r="F15" s="1188"/>
      <c r="G15" s="1188"/>
      <c r="H15" s="1189"/>
    </row>
    <row r="16" spans="1:8" ht="19.5" customHeight="1">
      <c r="A16" s="1179"/>
      <c r="B16" s="285">
        <v>3</v>
      </c>
      <c r="C16" s="1186"/>
      <c r="D16" s="1187"/>
      <c r="E16" s="1186"/>
      <c r="F16" s="1188"/>
      <c r="G16" s="1188"/>
      <c r="H16" s="1189"/>
    </row>
    <row r="17" spans="1:8" ht="15" customHeight="1">
      <c r="A17" s="1179"/>
      <c r="B17" s="285">
        <v>4</v>
      </c>
      <c r="C17" s="1186"/>
      <c r="D17" s="1187"/>
      <c r="E17" s="1186"/>
      <c r="F17" s="1188"/>
      <c r="G17" s="1188"/>
      <c r="H17" s="1189"/>
    </row>
    <row r="18" spans="1:8" ht="15" customHeight="1">
      <c r="A18" s="1179"/>
      <c r="B18" s="285">
        <v>5</v>
      </c>
      <c r="C18" s="1186"/>
      <c r="D18" s="1187"/>
      <c r="E18" s="1186"/>
      <c r="F18" s="1188"/>
      <c r="G18" s="1188"/>
      <c r="H18" s="1189"/>
    </row>
    <row r="19" spans="1:8" ht="15" customHeight="1">
      <c r="A19" s="1179"/>
      <c r="B19" s="285">
        <v>6</v>
      </c>
      <c r="C19" s="1186"/>
      <c r="D19" s="1187"/>
      <c r="E19" s="1186"/>
      <c r="F19" s="1188"/>
      <c r="G19" s="1188"/>
      <c r="H19" s="1189"/>
    </row>
    <row r="20" spans="1:8" ht="15" customHeight="1">
      <c r="A20" s="1179"/>
      <c r="B20" s="285">
        <v>7</v>
      </c>
      <c r="C20" s="1186"/>
      <c r="D20" s="1187"/>
      <c r="E20" s="1186"/>
      <c r="F20" s="1188"/>
      <c r="G20" s="1188"/>
      <c r="H20" s="1189"/>
    </row>
    <row r="21" spans="1:8" ht="19.5" customHeight="1">
      <c r="A21" s="1179"/>
      <c r="B21" s="285">
        <v>8</v>
      </c>
      <c r="C21" s="1186"/>
      <c r="D21" s="1187"/>
      <c r="E21" s="1186"/>
      <c r="F21" s="1188"/>
      <c r="G21" s="1188"/>
      <c r="H21" s="1189"/>
    </row>
    <row r="22" spans="1:8" ht="19.5" customHeight="1">
      <c r="A22" s="1179"/>
      <c r="B22" s="285">
        <v>9</v>
      </c>
      <c r="C22" s="1186"/>
      <c r="D22" s="1187"/>
      <c r="E22" s="1186"/>
      <c r="F22" s="1188"/>
      <c r="G22" s="1188"/>
      <c r="H22" s="1189"/>
    </row>
    <row r="23" spans="1:8" ht="19.5" customHeight="1">
      <c r="A23" s="1179"/>
      <c r="B23" s="285">
        <v>10</v>
      </c>
      <c r="C23" s="1186"/>
      <c r="D23" s="1187"/>
      <c r="E23" s="1186"/>
      <c r="F23" s="1188"/>
      <c r="G23" s="1188"/>
      <c r="H23" s="1189"/>
    </row>
    <row r="24" spans="1:8" ht="19.5" customHeight="1">
      <c r="A24" s="1179"/>
      <c r="B24" s="285">
        <v>11</v>
      </c>
      <c r="C24" s="1186"/>
      <c r="D24" s="1187"/>
      <c r="E24" s="1186"/>
      <c r="F24" s="1188"/>
      <c r="G24" s="1188"/>
      <c r="H24" s="1189"/>
    </row>
    <row r="25" spans="1:8" ht="19.5" customHeight="1">
      <c r="A25" s="1179"/>
      <c r="B25" s="285">
        <v>12</v>
      </c>
      <c r="C25" s="1186"/>
      <c r="D25" s="1187"/>
      <c r="E25" s="1186"/>
      <c r="F25" s="1188"/>
      <c r="G25" s="1188"/>
      <c r="H25" s="1189"/>
    </row>
    <row r="26" spans="1:8" ht="19.5" customHeight="1">
      <c r="A26" s="1179"/>
      <c r="B26" s="285">
        <v>13</v>
      </c>
      <c r="C26" s="1186"/>
      <c r="D26" s="1187"/>
      <c r="E26" s="1186"/>
      <c r="F26" s="1188"/>
      <c r="G26" s="1188"/>
      <c r="H26" s="1189"/>
    </row>
    <row r="27" spans="1:8" ht="15" customHeight="1">
      <c r="A27" s="1179"/>
      <c r="B27" s="285">
        <v>14</v>
      </c>
      <c r="C27" s="1186"/>
      <c r="D27" s="1187"/>
      <c r="E27" s="1186"/>
      <c r="F27" s="1188"/>
      <c r="G27" s="1188"/>
      <c r="H27" s="1189"/>
    </row>
    <row r="28" spans="1:8" ht="15" customHeight="1">
      <c r="A28" s="1179"/>
      <c r="B28" s="285">
        <v>15</v>
      </c>
      <c r="C28" s="1186"/>
      <c r="D28" s="1187"/>
      <c r="E28" s="1186"/>
      <c r="F28" s="1188"/>
      <c r="G28" s="1188"/>
      <c r="H28" s="1189"/>
    </row>
    <row r="29" spans="1:8" ht="17.25" customHeight="1">
      <c r="A29" s="1179"/>
      <c r="B29" s="285">
        <v>16</v>
      </c>
      <c r="C29" s="1186"/>
      <c r="D29" s="1187"/>
      <c r="E29" s="1186"/>
      <c r="F29" s="1188"/>
      <c r="G29" s="1188"/>
      <c r="H29" s="1189"/>
    </row>
    <row r="30" spans="1:8" ht="17.25" customHeight="1">
      <c r="A30" s="1179"/>
      <c r="B30" s="285">
        <v>17</v>
      </c>
      <c r="C30" s="1186"/>
      <c r="D30" s="1187"/>
      <c r="E30" s="1186"/>
      <c r="F30" s="1188"/>
      <c r="G30" s="1188"/>
      <c r="H30" s="1189"/>
    </row>
    <row r="31" spans="1:8" ht="15" customHeight="1">
      <c r="A31" s="1179"/>
      <c r="B31" s="285">
        <v>18</v>
      </c>
      <c r="C31" s="1186"/>
      <c r="D31" s="1187"/>
      <c r="E31" s="1186"/>
      <c r="F31" s="1188"/>
      <c r="G31" s="1188"/>
      <c r="H31" s="1189"/>
    </row>
    <row r="32" spans="1:8" ht="15" customHeight="1">
      <c r="A32" s="1179"/>
      <c r="B32" s="285">
        <v>19</v>
      </c>
      <c r="C32" s="1186"/>
      <c r="D32" s="1187"/>
      <c r="E32" s="1186"/>
      <c r="F32" s="1188"/>
      <c r="G32" s="1188"/>
      <c r="H32" s="1189"/>
    </row>
    <row r="33" spans="1:8" ht="15" customHeight="1">
      <c r="A33" s="1179"/>
      <c r="B33" s="285">
        <v>20</v>
      </c>
      <c r="C33" s="1186"/>
      <c r="D33" s="1187"/>
      <c r="E33" s="1186"/>
      <c r="F33" s="1188"/>
      <c r="G33" s="1188"/>
      <c r="H33" s="1189"/>
    </row>
    <row r="34" spans="1:8" ht="15" customHeight="1">
      <c r="A34" s="1179"/>
      <c r="B34" s="285">
        <v>21</v>
      </c>
      <c r="C34" s="1186"/>
      <c r="D34" s="1187"/>
      <c r="E34" s="1186"/>
      <c r="F34" s="1188"/>
      <c r="G34" s="1188"/>
      <c r="H34" s="1189"/>
    </row>
    <row r="35" spans="1:8" ht="15" customHeight="1">
      <c r="A35" s="1179"/>
      <c r="B35" s="285">
        <v>22</v>
      </c>
      <c r="C35" s="1186"/>
      <c r="D35" s="1187"/>
      <c r="E35" s="1186"/>
      <c r="F35" s="1188"/>
      <c r="G35" s="1188"/>
      <c r="H35" s="1189"/>
    </row>
    <row r="36" spans="1:8" ht="15" customHeight="1">
      <c r="A36" s="1179"/>
      <c r="B36" s="285">
        <v>23</v>
      </c>
      <c r="C36" s="1186" t="s">
        <v>381</v>
      </c>
      <c r="D36" s="1187"/>
      <c r="E36" s="1186"/>
      <c r="F36" s="1188"/>
      <c r="G36" s="1188"/>
      <c r="H36" s="1189"/>
    </row>
    <row r="37" spans="1:8" ht="15" customHeight="1">
      <c r="A37" s="1179"/>
      <c r="B37" s="285">
        <v>24</v>
      </c>
      <c r="C37" s="1186"/>
      <c r="D37" s="1187"/>
      <c r="E37" s="1186"/>
      <c r="F37" s="1188"/>
      <c r="G37" s="1188"/>
      <c r="H37" s="1189"/>
    </row>
    <row r="38" spans="1:8" ht="15" customHeight="1">
      <c r="A38" s="1179"/>
      <c r="B38" s="285">
        <v>25</v>
      </c>
      <c r="C38" s="1186"/>
      <c r="D38" s="1187"/>
      <c r="E38" s="1186"/>
      <c r="F38" s="1188"/>
      <c r="G38" s="1188"/>
      <c r="H38" s="1189"/>
    </row>
    <row r="39" spans="1:8" ht="15" customHeight="1">
      <c r="A39" s="1179"/>
      <c r="B39" s="285">
        <v>26</v>
      </c>
      <c r="C39" s="1186"/>
      <c r="D39" s="1187"/>
      <c r="E39" s="1186"/>
      <c r="F39" s="1188"/>
      <c r="G39" s="1188"/>
      <c r="H39" s="1189"/>
    </row>
    <row r="40" spans="1:8" ht="15" customHeight="1">
      <c r="A40" s="1179"/>
      <c r="B40" s="285">
        <v>27</v>
      </c>
      <c r="C40" s="1186"/>
      <c r="D40" s="1187"/>
      <c r="E40" s="1186"/>
      <c r="F40" s="1188"/>
      <c r="G40" s="1188"/>
      <c r="H40" s="1189"/>
    </row>
    <row r="41" spans="1:8" ht="15" customHeight="1">
      <c r="A41" s="1179"/>
      <c r="B41" s="285">
        <v>28</v>
      </c>
      <c r="C41" s="1186"/>
      <c r="D41" s="1187"/>
      <c r="E41" s="1186"/>
      <c r="F41" s="1188"/>
      <c r="G41" s="1188"/>
      <c r="H41" s="1189"/>
    </row>
    <row r="42" spans="1:8" ht="15" customHeight="1">
      <c r="A42" s="1179"/>
      <c r="B42" s="285">
        <v>29</v>
      </c>
      <c r="C42" s="1186"/>
      <c r="D42" s="1187"/>
      <c r="E42" s="1186"/>
      <c r="F42" s="1188"/>
      <c r="G42" s="1188"/>
      <c r="H42" s="1189"/>
    </row>
    <row r="43" spans="1:8" ht="15" customHeight="1">
      <c r="A43" s="1180"/>
      <c r="B43" s="286">
        <v>30</v>
      </c>
      <c r="C43" s="1190"/>
      <c r="D43" s="1191"/>
      <c r="E43" s="1190"/>
      <c r="F43" s="1192"/>
      <c r="G43" s="1192"/>
      <c r="H43" s="1193"/>
    </row>
    <row r="44" spans="1:8" ht="15" customHeight="1">
      <c r="A44" s="287" t="s">
        <v>52</v>
      </c>
      <c r="B44" s="279"/>
      <c r="C44" s="279"/>
      <c r="D44" s="279"/>
      <c r="E44" s="279"/>
      <c r="F44" s="279"/>
      <c r="G44" s="279"/>
      <c r="H44" s="279"/>
    </row>
    <row r="45" spans="1:8" ht="15" customHeight="1">
      <c r="A45" s="287" t="s">
        <v>554</v>
      </c>
      <c r="B45" s="279"/>
      <c r="C45" s="279"/>
      <c r="D45" s="279"/>
      <c r="E45" s="279"/>
      <c r="F45" s="279"/>
      <c r="G45" s="279"/>
      <c r="H45" s="279"/>
    </row>
    <row r="46" spans="1:8" ht="15" customHeight="1">
      <c r="A46" s="287" t="s">
        <v>504</v>
      </c>
      <c r="B46" s="279"/>
      <c r="C46" s="279"/>
      <c r="D46" s="279"/>
      <c r="E46" s="279"/>
      <c r="F46" s="279"/>
      <c r="G46" s="279"/>
      <c r="H46" s="279"/>
    </row>
    <row r="47" ht="15" customHeight="1">
      <c r="A47" s="287"/>
    </row>
  </sheetData>
  <sheetProtection/>
  <mergeCells count="82">
    <mergeCell ref="C43:D43"/>
    <mergeCell ref="E43:H43"/>
    <mergeCell ref="C40:D40"/>
    <mergeCell ref="E40:H40"/>
    <mergeCell ref="C41:D41"/>
    <mergeCell ref="E41:H41"/>
    <mergeCell ref="C42:D42"/>
    <mergeCell ref="E42:H42"/>
    <mergeCell ref="C37:D37"/>
    <mergeCell ref="E37:H37"/>
    <mergeCell ref="C38:D38"/>
    <mergeCell ref="E38:H38"/>
    <mergeCell ref="C39:D39"/>
    <mergeCell ref="E39:H39"/>
    <mergeCell ref="C34:D34"/>
    <mergeCell ref="E34:H34"/>
    <mergeCell ref="C35:D35"/>
    <mergeCell ref="E35:H35"/>
    <mergeCell ref="C36:D36"/>
    <mergeCell ref="E36:H36"/>
    <mergeCell ref="C31:D31"/>
    <mergeCell ref="E31:H31"/>
    <mergeCell ref="C32:D32"/>
    <mergeCell ref="E32:H32"/>
    <mergeCell ref="C33:D33"/>
    <mergeCell ref="E33:H33"/>
    <mergeCell ref="C28:D28"/>
    <mergeCell ref="E28:H28"/>
    <mergeCell ref="C29:D29"/>
    <mergeCell ref="E29:H29"/>
    <mergeCell ref="C30:D30"/>
    <mergeCell ref="E30:H30"/>
    <mergeCell ref="C25:D25"/>
    <mergeCell ref="E25:H25"/>
    <mergeCell ref="C26:D26"/>
    <mergeCell ref="E26:H26"/>
    <mergeCell ref="C27:D27"/>
    <mergeCell ref="E27:H27"/>
    <mergeCell ref="C22:D22"/>
    <mergeCell ref="E22:H22"/>
    <mergeCell ref="C23:D23"/>
    <mergeCell ref="E23:H23"/>
    <mergeCell ref="C24:D24"/>
    <mergeCell ref="E24:H24"/>
    <mergeCell ref="C19:D19"/>
    <mergeCell ref="E19:H19"/>
    <mergeCell ref="C20:D20"/>
    <mergeCell ref="E20:H20"/>
    <mergeCell ref="C21:D21"/>
    <mergeCell ref="E21:H21"/>
    <mergeCell ref="E15:H15"/>
    <mergeCell ref="C16:D16"/>
    <mergeCell ref="E16:H16"/>
    <mergeCell ref="C17:D17"/>
    <mergeCell ref="E17:H17"/>
    <mergeCell ref="C18:D18"/>
    <mergeCell ref="E18:H18"/>
    <mergeCell ref="A11:D11"/>
    <mergeCell ref="E11:H11"/>
    <mergeCell ref="A12:A43"/>
    <mergeCell ref="B12:F12"/>
    <mergeCell ref="G12:H12"/>
    <mergeCell ref="B13:D13"/>
    <mergeCell ref="E13:H13"/>
    <mergeCell ref="C14:D14"/>
    <mergeCell ref="E14:H14"/>
    <mergeCell ref="C15:D15"/>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J24"/>
  <sheetViews>
    <sheetView view="pageBreakPreview" zoomScale="90" zoomScaleSheetLayoutView="90" zoomScalePageLayoutView="0" workbookViewId="0" topLeftCell="A1">
      <selection activeCell="C3" sqref="C3"/>
    </sheetView>
  </sheetViews>
  <sheetFormatPr defaultColWidth="9.00390625" defaultRowHeight="13.5"/>
  <cols>
    <col min="1" max="1" width="3.00390625" style="276" customWidth="1"/>
    <col min="2" max="2" width="17.125" style="276" customWidth="1"/>
    <col min="3" max="3" width="6.25390625" style="276" customWidth="1"/>
    <col min="4" max="4" width="13.375" style="276" customWidth="1"/>
    <col min="5" max="6" width="11.25390625" style="276" customWidth="1"/>
    <col min="7" max="7" width="16.125" style="276" customWidth="1"/>
    <col min="8" max="8" width="11.25390625" style="276" customWidth="1"/>
    <col min="9" max="9" width="9.00390625" style="276" bestFit="1" customWidth="1"/>
    <col min="10" max="16384" width="9.00390625" style="276" customWidth="1"/>
  </cols>
  <sheetData>
    <row r="1" spans="1:8" ht="24.75" customHeight="1">
      <c r="A1" s="289" t="s">
        <v>608</v>
      </c>
      <c r="H1" s="290"/>
    </row>
    <row r="2" spans="1:8" s="277" customFormat="1" ht="32.25" customHeight="1">
      <c r="A2" s="1194" t="s">
        <v>406</v>
      </c>
      <c r="B2" s="1194"/>
      <c r="C2" s="1194"/>
      <c r="D2" s="1194"/>
      <c r="E2" s="1194"/>
      <c r="F2" s="1194"/>
      <c r="G2" s="1194"/>
      <c r="H2" s="1194"/>
    </row>
    <row r="3" spans="1:8" ht="26.25" customHeight="1">
      <c r="A3" s="291"/>
      <c r="B3" s="291"/>
      <c r="C3" s="291"/>
      <c r="D3" s="291"/>
      <c r="E3" s="291"/>
      <c r="F3" s="1195" t="s">
        <v>71</v>
      </c>
      <c r="G3" s="1195"/>
      <c r="H3" s="1195"/>
    </row>
    <row r="4" spans="1:8" ht="15" customHeight="1">
      <c r="A4" s="291"/>
      <c r="B4" s="291"/>
      <c r="C4" s="291"/>
      <c r="D4" s="291"/>
      <c r="E4" s="291"/>
      <c r="F4" s="291"/>
      <c r="G4" s="291"/>
      <c r="H4" s="291"/>
    </row>
    <row r="5" spans="1:8" s="288" customFormat="1" ht="36" customHeight="1">
      <c r="A5" s="1196" t="s">
        <v>610</v>
      </c>
      <c r="B5" s="1196"/>
      <c r="C5" s="1196"/>
      <c r="D5" s="1196"/>
      <c r="E5" s="1196"/>
      <c r="F5" s="1196"/>
      <c r="G5" s="1196"/>
      <c r="H5" s="1196"/>
    </row>
    <row r="6" spans="1:8" s="288" customFormat="1" ht="36" customHeight="1">
      <c r="A6" s="292"/>
      <c r="B6" s="292"/>
      <c r="C6" s="292"/>
      <c r="D6" s="292"/>
      <c r="E6" s="292"/>
      <c r="F6" s="292"/>
      <c r="G6" s="292"/>
      <c r="H6" s="292"/>
    </row>
    <row r="7" spans="1:8" s="288" customFormat="1" ht="43.5" customHeight="1">
      <c r="A7" s="292"/>
      <c r="B7" s="293" t="s">
        <v>612</v>
      </c>
      <c r="C7" s="1197"/>
      <c r="D7" s="1198"/>
      <c r="E7" s="1198"/>
      <c r="F7" s="1198"/>
      <c r="G7" s="1198"/>
      <c r="H7" s="1199"/>
    </row>
    <row r="8" spans="2:8" s="288" customFormat="1" ht="43.5" customHeight="1">
      <c r="B8" s="294" t="s">
        <v>614</v>
      </c>
      <c r="C8" s="1200" t="s">
        <v>89</v>
      </c>
      <c r="D8" s="1200"/>
      <c r="E8" s="1200"/>
      <c r="F8" s="1200"/>
      <c r="G8" s="1200"/>
      <c r="H8" s="1201"/>
    </row>
    <row r="9" spans="2:8" s="288" customFormat="1" ht="19.5" customHeight="1">
      <c r="B9" s="1202" t="s">
        <v>437</v>
      </c>
      <c r="C9" s="295"/>
      <c r="D9" s="296"/>
      <c r="E9" s="296"/>
      <c r="F9" s="296"/>
      <c r="G9" s="296"/>
      <c r="H9" s="297"/>
    </row>
    <row r="10" spans="2:8" s="288" customFormat="1" ht="33" customHeight="1">
      <c r="B10" s="1203"/>
      <c r="C10" s="298"/>
      <c r="D10" s="299"/>
      <c r="E10" s="299" t="s">
        <v>524</v>
      </c>
      <c r="F10" s="299" t="s">
        <v>526</v>
      </c>
      <c r="G10" s="299" t="s">
        <v>244</v>
      </c>
      <c r="H10" s="300"/>
    </row>
    <row r="11" spans="2:8" s="288" customFormat="1" ht="33" customHeight="1">
      <c r="B11" s="1203"/>
      <c r="C11" s="298"/>
      <c r="D11" s="299" t="s">
        <v>85</v>
      </c>
      <c r="E11" s="301" t="s">
        <v>615</v>
      </c>
      <c r="F11" s="301" t="s">
        <v>615</v>
      </c>
      <c r="G11" s="302" t="s">
        <v>615</v>
      </c>
      <c r="H11" s="300"/>
    </row>
    <row r="12" spans="2:8" s="288" customFormat="1" ht="33" customHeight="1">
      <c r="B12" s="1203"/>
      <c r="C12" s="303"/>
      <c r="D12" s="304" t="s">
        <v>617</v>
      </c>
      <c r="E12" s="301" t="s">
        <v>615</v>
      </c>
      <c r="F12" s="305" t="s">
        <v>615</v>
      </c>
      <c r="G12" s="306" t="s">
        <v>339</v>
      </c>
      <c r="H12" s="307"/>
    </row>
    <row r="13" spans="2:8" s="288" customFormat="1" ht="19.5" customHeight="1">
      <c r="B13" s="1204"/>
      <c r="C13" s="308"/>
      <c r="D13" s="296"/>
      <c r="E13" s="296"/>
      <c r="F13" s="296"/>
      <c r="G13" s="309"/>
      <c r="H13" s="310"/>
    </row>
    <row r="14" spans="2:8" s="288" customFormat="1" ht="17.25" customHeight="1">
      <c r="B14" s="1202" t="s">
        <v>618</v>
      </c>
      <c r="C14" s="295"/>
      <c r="D14" s="311"/>
      <c r="E14" s="311"/>
      <c r="F14" s="311"/>
      <c r="G14" s="311"/>
      <c r="H14" s="312"/>
    </row>
    <row r="15" spans="2:8" s="288" customFormat="1" ht="42" customHeight="1">
      <c r="B15" s="1203"/>
      <c r="C15" s="313" t="s">
        <v>408</v>
      </c>
      <c r="D15" s="288" t="s">
        <v>619</v>
      </c>
      <c r="F15" s="314"/>
      <c r="G15" s="288" t="s">
        <v>450</v>
      </c>
      <c r="H15" s="315"/>
    </row>
    <row r="16" spans="2:8" s="288" customFormat="1" ht="17.25" customHeight="1">
      <c r="B16" s="1204"/>
      <c r="C16" s="316"/>
      <c r="D16" s="317"/>
      <c r="E16" s="317"/>
      <c r="F16" s="317"/>
      <c r="G16" s="317"/>
      <c r="H16" s="318"/>
    </row>
    <row r="17" spans="2:8" s="288" customFormat="1" ht="17.25" customHeight="1">
      <c r="B17" s="1202" t="s">
        <v>361</v>
      </c>
      <c r="C17" s="295"/>
      <c r="D17" s="311"/>
      <c r="E17" s="311"/>
      <c r="F17" s="311"/>
      <c r="G17" s="311"/>
      <c r="H17" s="312"/>
    </row>
    <row r="18" spans="2:8" s="288" customFormat="1" ht="42" customHeight="1">
      <c r="B18" s="1203"/>
      <c r="C18" s="313"/>
      <c r="D18" s="1205" t="s">
        <v>275</v>
      </c>
      <c r="E18" s="1206"/>
      <c r="F18" s="319" t="s">
        <v>227</v>
      </c>
      <c r="G18" s="288" t="s">
        <v>450</v>
      </c>
      <c r="H18" s="315"/>
    </row>
    <row r="19" spans="2:8" s="288" customFormat="1" ht="17.25" customHeight="1">
      <c r="B19" s="1204"/>
      <c r="C19" s="316"/>
      <c r="D19" s="317"/>
      <c r="E19" s="317"/>
      <c r="F19" s="317"/>
      <c r="G19" s="317"/>
      <c r="H19" s="318"/>
    </row>
    <row r="20" s="288" customFormat="1" ht="12.75"/>
    <row r="21" spans="2:8" s="288" customFormat="1" ht="46.5" customHeight="1">
      <c r="B21" s="320" t="s">
        <v>621</v>
      </c>
      <c r="C21" s="1207" t="s">
        <v>624</v>
      </c>
      <c r="D21" s="1208"/>
      <c r="E21" s="1208"/>
      <c r="F21" s="1208"/>
      <c r="G21" s="1208"/>
      <c r="H21" s="1209"/>
    </row>
    <row r="22" s="288" customFormat="1" ht="12.75"/>
    <row r="23" spans="2:10" s="288" customFormat="1" ht="17.25" customHeight="1">
      <c r="B23" s="321" t="s">
        <v>625</v>
      </c>
      <c r="C23" s="322"/>
      <c r="D23" s="322"/>
      <c r="E23" s="322"/>
      <c r="F23" s="322"/>
      <c r="G23" s="322"/>
      <c r="H23" s="322"/>
      <c r="I23" s="322"/>
      <c r="J23" s="322"/>
    </row>
    <row r="24" spans="2:10" s="288" customFormat="1" ht="36" customHeight="1">
      <c r="B24" s="1210" t="s">
        <v>622</v>
      </c>
      <c r="C24" s="1205"/>
      <c r="D24" s="1205"/>
      <c r="E24" s="1205"/>
      <c r="F24" s="1205"/>
      <c r="G24" s="1205"/>
      <c r="H24" s="1205"/>
      <c r="I24" s="322"/>
      <c r="J24" s="322"/>
    </row>
  </sheetData>
  <sheetProtection/>
  <mergeCells count="11">
    <mergeCell ref="B14:B16"/>
    <mergeCell ref="B17:B19"/>
    <mergeCell ref="D18:E18"/>
    <mergeCell ref="C21:H21"/>
    <mergeCell ref="B24:H24"/>
    <mergeCell ref="A2:H2"/>
    <mergeCell ref="F3:H3"/>
    <mergeCell ref="A5:H5"/>
    <mergeCell ref="C7:H7"/>
    <mergeCell ref="C8:H8"/>
    <mergeCell ref="B9:B13"/>
  </mergeCells>
  <printOptions horizontalCentered="1" verticalCentered="1"/>
  <pageMargins left="0.3937007874015748" right="0.3937007874015748" top="0.47" bottom="0.3" header="0.32" footer="0.33"/>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J56"/>
  <sheetViews>
    <sheetView view="pageBreakPreview" zoomScale="85" zoomScaleNormal="90" zoomScaleSheetLayoutView="85" zoomScalePageLayoutView="0" workbookViewId="0" topLeftCell="A1">
      <selection activeCell="A3" sqref="A3:H3"/>
    </sheetView>
  </sheetViews>
  <sheetFormatPr defaultColWidth="9.00390625" defaultRowHeight="13.5"/>
  <cols>
    <col min="1" max="2" width="4.625" style="323" customWidth="1"/>
    <col min="3" max="3" width="25.50390625" style="323" customWidth="1"/>
    <col min="4" max="4" width="5.25390625" style="323" customWidth="1"/>
    <col min="5" max="7" width="21.625" style="323" customWidth="1"/>
    <col min="8" max="8" width="3.125" style="323" customWidth="1"/>
    <col min="9" max="9" width="9.00390625" style="323" bestFit="1" customWidth="1"/>
    <col min="10" max="16384" width="9.00390625" style="323" customWidth="1"/>
  </cols>
  <sheetData>
    <row r="1" spans="1:2" ht="25.5" customHeight="1">
      <c r="A1" s="324" t="s">
        <v>626</v>
      </c>
      <c r="B1" s="324"/>
    </row>
    <row r="2" spans="1:8" ht="18" customHeight="1">
      <c r="A2" s="324"/>
      <c r="B2" s="324"/>
      <c r="G2" s="1211" t="s">
        <v>589</v>
      </c>
      <c r="H2" s="1211"/>
    </row>
    <row r="3" spans="1:8" ht="27" customHeight="1">
      <c r="A3" s="1212" t="s">
        <v>516</v>
      </c>
      <c r="B3" s="1212"/>
      <c r="C3" s="1212"/>
      <c r="D3" s="1212"/>
      <c r="E3" s="1212"/>
      <c r="F3" s="1212"/>
      <c r="G3" s="1212"/>
      <c r="H3" s="1212"/>
    </row>
    <row r="4" spans="1:8" ht="3" customHeight="1">
      <c r="A4" s="325"/>
      <c r="B4" s="325"/>
      <c r="C4" s="325"/>
      <c r="D4" s="325"/>
      <c r="E4" s="325"/>
      <c r="F4" s="325"/>
      <c r="G4" s="325"/>
      <c r="H4" s="325"/>
    </row>
    <row r="5" spans="1:8" ht="36" customHeight="1">
      <c r="A5" s="325"/>
      <c r="B5" s="326"/>
      <c r="C5" s="327" t="s">
        <v>612</v>
      </c>
      <c r="D5" s="326"/>
      <c r="E5" s="328"/>
      <c r="F5" s="328"/>
      <c r="G5" s="328"/>
      <c r="H5" s="329"/>
    </row>
    <row r="6" spans="2:8" ht="30.75" customHeight="1">
      <c r="B6" s="330"/>
      <c r="C6" s="331" t="s">
        <v>253</v>
      </c>
      <c r="D6" s="1213" t="s">
        <v>559</v>
      </c>
      <c r="E6" s="1213"/>
      <c r="F6" s="1213"/>
      <c r="G6" s="1213"/>
      <c r="H6" s="1214"/>
    </row>
    <row r="7" spans="2:8" ht="18.75" customHeight="1">
      <c r="B7" s="330"/>
      <c r="C7" s="1215" t="s">
        <v>629</v>
      </c>
      <c r="D7" s="1215"/>
      <c r="E7" s="1216"/>
      <c r="F7" s="1217"/>
      <c r="G7" s="1218" t="s">
        <v>630</v>
      </c>
      <c r="H7" s="1219"/>
    </row>
    <row r="8" spans="2:8" ht="114.75" customHeight="1">
      <c r="B8" s="1220" t="s">
        <v>632</v>
      </c>
      <c r="C8" s="1223" t="s">
        <v>633</v>
      </c>
      <c r="D8" s="1224"/>
      <c r="E8" s="1225"/>
      <c r="F8" s="1225"/>
      <c r="G8" s="1226" t="s">
        <v>351</v>
      </c>
      <c r="H8" s="1227"/>
    </row>
    <row r="9" spans="2:8" ht="51.75" customHeight="1">
      <c r="B9" s="1221"/>
      <c r="C9" s="1223" t="s">
        <v>590</v>
      </c>
      <c r="D9" s="1224"/>
      <c r="E9" s="1225"/>
      <c r="F9" s="1225"/>
      <c r="G9" s="1226" t="s">
        <v>351</v>
      </c>
      <c r="H9" s="1227"/>
    </row>
    <row r="10" spans="2:8" ht="51.75" customHeight="1">
      <c r="B10" s="1222"/>
      <c r="C10" s="1223" t="s">
        <v>600</v>
      </c>
      <c r="D10" s="1224"/>
      <c r="E10" s="1225"/>
      <c r="F10" s="1225"/>
      <c r="G10" s="1226" t="s">
        <v>351</v>
      </c>
      <c r="H10" s="1227"/>
    </row>
    <row r="11" spans="2:8" ht="75" customHeight="1">
      <c r="B11" s="1228" t="s">
        <v>634</v>
      </c>
      <c r="C11" s="1231" t="s">
        <v>635</v>
      </c>
      <c r="D11" s="1224"/>
      <c r="E11" s="1225"/>
      <c r="F11" s="1225"/>
      <c r="G11" s="1226" t="s">
        <v>351</v>
      </c>
      <c r="H11" s="1227"/>
    </row>
    <row r="12" spans="2:8" ht="49.5" customHeight="1">
      <c r="B12" s="1229"/>
      <c r="C12" s="1223" t="s">
        <v>569</v>
      </c>
      <c r="D12" s="1224"/>
      <c r="E12" s="1225"/>
      <c r="F12" s="1225"/>
      <c r="G12" s="1226" t="s">
        <v>351</v>
      </c>
      <c r="H12" s="1227"/>
    </row>
    <row r="13" spans="2:8" ht="49.5" customHeight="1">
      <c r="B13" s="1229"/>
      <c r="C13" s="1223" t="s">
        <v>637</v>
      </c>
      <c r="D13" s="1224"/>
      <c r="E13" s="1225"/>
      <c r="F13" s="1225"/>
      <c r="G13" s="1226" t="s">
        <v>351</v>
      </c>
      <c r="H13" s="1227"/>
    </row>
    <row r="14" spans="2:8" ht="49.5" customHeight="1">
      <c r="B14" s="1230"/>
      <c r="C14" s="1223" t="s">
        <v>101</v>
      </c>
      <c r="D14" s="1224"/>
      <c r="E14" s="1225"/>
      <c r="F14" s="1225"/>
      <c r="G14" s="1226" t="s">
        <v>351</v>
      </c>
      <c r="H14" s="1227"/>
    </row>
    <row r="15" spans="2:8" ht="10.5" customHeight="1">
      <c r="B15" s="333"/>
      <c r="C15" s="332"/>
      <c r="D15" s="334"/>
      <c r="E15" s="334"/>
      <c r="F15" s="334"/>
      <c r="G15" s="334"/>
      <c r="H15" s="335"/>
    </row>
    <row r="16" spans="2:8" ht="19.5" customHeight="1">
      <c r="B16" s="336"/>
      <c r="C16" s="337"/>
      <c r="D16" s="1232" t="s">
        <v>12</v>
      </c>
      <c r="E16" s="1232"/>
      <c r="F16" s="338"/>
      <c r="G16" s="338"/>
      <c r="H16" s="339"/>
    </row>
    <row r="17" spans="2:8" ht="39.75" customHeight="1">
      <c r="B17" s="336"/>
      <c r="C17" s="337"/>
      <c r="D17" s="340" t="s">
        <v>83</v>
      </c>
      <c r="E17" s="341" t="s">
        <v>237</v>
      </c>
      <c r="F17" s="342" t="s">
        <v>450</v>
      </c>
      <c r="G17" s="338"/>
      <c r="H17" s="339"/>
    </row>
    <row r="18" spans="2:8" ht="39.75" customHeight="1">
      <c r="B18" s="336"/>
      <c r="C18" s="337"/>
      <c r="D18" s="340" t="s">
        <v>379</v>
      </c>
      <c r="E18" s="343" t="s">
        <v>207</v>
      </c>
      <c r="F18" s="342" t="s">
        <v>450</v>
      </c>
      <c r="G18" s="338"/>
      <c r="H18" s="339"/>
    </row>
    <row r="19" spans="2:8" ht="42.75" customHeight="1">
      <c r="B19" s="336"/>
      <c r="C19" s="337"/>
      <c r="D19" s="340" t="s">
        <v>489</v>
      </c>
      <c r="E19" s="343" t="s">
        <v>434</v>
      </c>
      <c r="F19" s="342" t="s">
        <v>450</v>
      </c>
      <c r="G19" s="338"/>
      <c r="H19" s="339"/>
    </row>
    <row r="20" spans="2:8" ht="32.25" customHeight="1">
      <c r="B20" s="336"/>
      <c r="C20" s="338"/>
      <c r="D20" s="338" t="s">
        <v>640</v>
      </c>
      <c r="E20" s="338"/>
      <c r="F20" s="338"/>
      <c r="G20" s="338"/>
      <c r="H20" s="339"/>
    </row>
    <row r="21" spans="2:8" ht="21.75" customHeight="1">
      <c r="B21" s="336"/>
      <c r="C21" s="338"/>
      <c r="D21" s="1233" t="s">
        <v>642</v>
      </c>
      <c r="E21" s="1227"/>
      <c r="F21" s="344" t="s">
        <v>280</v>
      </c>
      <c r="G21" s="338"/>
      <c r="H21" s="339"/>
    </row>
    <row r="22" spans="2:8" ht="24.75" customHeight="1">
      <c r="B22" s="336"/>
      <c r="C22" s="338"/>
      <c r="D22" s="1233" t="s">
        <v>162</v>
      </c>
      <c r="E22" s="1234"/>
      <c r="F22" s="344"/>
      <c r="G22" s="338"/>
      <c r="H22" s="339"/>
    </row>
    <row r="23" spans="2:8" ht="24.75" customHeight="1">
      <c r="B23" s="336"/>
      <c r="C23" s="338"/>
      <c r="D23" s="1233" t="s">
        <v>230</v>
      </c>
      <c r="E23" s="1234"/>
      <c r="F23" s="345"/>
      <c r="G23" s="338"/>
      <c r="H23" s="339"/>
    </row>
    <row r="24" spans="2:8" ht="24.75" customHeight="1">
      <c r="B24" s="336"/>
      <c r="C24" s="338"/>
      <c r="D24" s="1233" t="s">
        <v>329</v>
      </c>
      <c r="E24" s="1234"/>
      <c r="F24" s="345"/>
      <c r="G24" s="338"/>
      <c r="H24" s="339"/>
    </row>
    <row r="25" spans="2:8" ht="12.75">
      <c r="B25" s="346"/>
      <c r="C25" s="347"/>
      <c r="D25" s="347"/>
      <c r="E25" s="347"/>
      <c r="F25" s="347"/>
      <c r="G25" s="347"/>
      <c r="H25" s="348"/>
    </row>
    <row r="26" spans="2:3" ht="24.75" customHeight="1">
      <c r="B26" s="349"/>
      <c r="C26" s="323" t="s">
        <v>413</v>
      </c>
    </row>
    <row r="27" spans="2:10" ht="24.75" customHeight="1">
      <c r="B27" s="349"/>
      <c r="C27" s="350" t="s">
        <v>416</v>
      </c>
      <c r="D27" s="350"/>
      <c r="E27" s="350"/>
      <c r="F27" s="350"/>
      <c r="G27" s="350"/>
      <c r="H27" s="350"/>
      <c r="I27" s="350"/>
      <c r="J27" s="350"/>
    </row>
    <row r="28" spans="2:3" ht="13.5" customHeight="1">
      <c r="B28" s="349"/>
      <c r="C28" s="351"/>
    </row>
    <row r="29" ht="12.75">
      <c r="B29" s="349"/>
    </row>
    <row r="30" ht="12.75">
      <c r="B30" s="349"/>
    </row>
    <row r="31" ht="12.75">
      <c r="B31" s="349"/>
    </row>
    <row r="32" spans="2:4" ht="12.75">
      <c r="B32" s="349"/>
      <c r="D32" s="323" t="s">
        <v>231</v>
      </c>
    </row>
    <row r="33" ht="12.75">
      <c r="B33" s="349"/>
    </row>
    <row r="34" ht="12.75">
      <c r="B34" s="349"/>
    </row>
    <row r="35" ht="12.75">
      <c r="B35" s="349"/>
    </row>
    <row r="36" ht="12.75">
      <c r="B36" s="349"/>
    </row>
    <row r="37" ht="12.75">
      <c r="B37" s="349"/>
    </row>
    <row r="38" ht="12.75">
      <c r="B38" s="349"/>
    </row>
    <row r="39" ht="12.75">
      <c r="B39" s="349"/>
    </row>
    <row r="40" ht="12.75">
      <c r="B40" s="349"/>
    </row>
    <row r="41" ht="12.75">
      <c r="B41" s="338"/>
    </row>
    <row r="42" ht="12.75">
      <c r="B42" s="338"/>
    </row>
    <row r="43" ht="12.75">
      <c r="B43" s="338"/>
    </row>
    <row r="44" ht="12.75">
      <c r="B44" s="338"/>
    </row>
    <row r="45" ht="12.75">
      <c r="B45" s="338"/>
    </row>
    <row r="46" ht="12.75">
      <c r="B46" s="338"/>
    </row>
    <row r="47" ht="12.75">
      <c r="B47" s="338"/>
    </row>
    <row r="48" ht="12.75">
      <c r="B48" s="338"/>
    </row>
    <row r="49" ht="12.75">
      <c r="B49" s="338"/>
    </row>
    <row r="50" ht="12.75">
      <c r="B50" s="338"/>
    </row>
    <row r="51" ht="12.75">
      <c r="B51" s="338"/>
    </row>
    <row r="52" ht="12.75">
      <c r="B52" s="338"/>
    </row>
    <row r="53" ht="12.75">
      <c r="B53" s="338"/>
    </row>
    <row r="54" ht="12.75">
      <c r="B54" s="338"/>
    </row>
    <row r="55" ht="12.75">
      <c r="B55" s="338"/>
    </row>
    <row r="56" ht="12.75">
      <c r="B56" s="338"/>
    </row>
  </sheetData>
  <sheetProtection/>
  <mergeCells count="26">
    <mergeCell ref="G14:H14"/>
    <mergeCell ref="D16:E16"/>
    <mergeCell ref="D21:E21"/>
    <mergeCell ref="D22:E22"/>
    <mergeCell ref="D23:E23"/>
    <mergeCell ref="D24:E24"/>
    <mergeCell ref="C10:F10"/>
    <mergeCell ref="G10:H10"/>
    <mergeCell ref="B11:B14"/>
    <mergeCell ref="C11:F11"/>
    <mergeCell ref="G11:H11"/>
    <mergeCell ref="C12:F12"/>
    <mergeCell ref="G12:H12"/>
    <mergeCell ref="C13:F13"/>
    <mergeCell ref="G13:H13"/>
    <mergeCell ref="C14:F14"/>
    <mergeCell ref="G2:H2"/>
    <mergeCell ref="A3:H3"/>
    <mergeCell ref="D6:H6"/>
    <mergeCell ref="C7:F7"/>
    <mergeCell ref="G7:H7"/>
    <mergeCell ref="B8:B10"/>
    <mergeCell ref="C8:F8"/>
    <mergeCell ref="G8:H8"/>
    <mergeCell ref="C9:F9"/>
    <mergeCell ref="G9:H9"/>
  </mergeCells>
  <printOptions horizontalCentered="1"/>
  <pageMargins left="0.41" right="0.28" top="0.6" bottom="0.55" header="0.3937007874015748" footer="0.3937007874015748"/>
  <pageSetup fitToHeight="1" fitToWidth="1" horizontalDpi="300" verticalDpi="300" orientation="portrait" paperSize="9" scale="84" r:id="rId1"/>
</worksheet>
</file>

<file path=xl/worksheets/sheet13.xml><?xml version="1.0" encoding="utf-8"?>
<worksheet xmlns="http://schemas.openxmlformats.org/spreadsheetml/2006/main" xmlns:r="http://schemas.openxmlformats.org/officeDocument/2006/relationships">
  <dimension ref="B1:AL29"/>
  <sheetViews>
    <sheetView showGridLines="0" view="pageBreakPreview" zoomScale="80" zoomScaleNormal="75" zoomScaleSheetLayoutView="80" zoomScalePageLayoutView="0" workbookViewId="0" topLeftCell="A1">
      <selection activeCell="C3" sqref="C3"/>
    </sheetView>
  </sheetViews>
  <sheetFormatPr defaultColWidth="9.00390625" defaultRowHeight="21" customHeight="1"/>
  <cols>
    <col min="1" max="1" width="3.50390625" style="352" customWidth="1"/>
    <col min="2" max="40" width="2.625" style="352" customWidth="1"/>
    <col min="41" max="41" width="9.00390625" style="352" bestFit="1" customWidth="1"/>
    <col min="42" max="16384" width="9.00390625" style="352" customWidth="1"/>
  </cols>
  <sheetData>
    <row r="1" ht="30" customHeight="1">
      <c r="B1" s="352" t="s">
        <v>347</v>
      </c>
    </row>
    <row r="2" spans="2:36" ht="21" customHeight="1">
      <c r="B2" s="1235" t="s">
        <v>644</v>
      </c>
      <c r="C2" s="1235"/>
      <c r="D2" s="1235"/>
      <c r="E2" s="1235"/>
      <c r="F2" s="1235"/>
      <c r="G2" s="1235"/>
      <c r="H2" s="1235"/>
      <c r="I2" s="1235"/>
      <c r="J2" s="1235"/>
      <c r="K2" s="1235"/>
      <c r="L2" s="1235"/>
      <c r="M2" s="1235"/>
      <c r="N2" s="1235"/>
      <c r="O2" s="1235"/>
      <c r="P2" s="1235"/>
      <c r="Q2" s="1235"/>
      <c r="R2" s="1235"/>
      <c r="S2" s="1235"/>
      <c r="T2" s="1235"/>
      <c r="U2" s="1235"/>
      <c r="V2" s="1235"/>
      <c r="W2" s="1235"/>
      <c r="X2" s="1235"/>
      <c r="Y2" s="1235"/>
      <c r="Z2" s="1235"/>
      <c r="AA2" s="1235"/>
      <c r="AB2" s="1235"/>
      <c r="AC2" s="1235"/>
      <c r="AD2" s="1235"/>
      <c r="AE2" s="1235"/>
      <c r="AF2" s="1235"/>
      <c r="AG2" s="1235"/>
      <c r="AH2" s="1235"/>
      <c r="AI2" s="1235"/>
      <c r="AJ2" s="1235"/>
    </row>
    <row r="3" ht="21" customHeight="1"/>
    <row r="4" spans="2:36" ht="21" customHeight="1">
      <c r="B4" s="1236" t="s">
        <v>205</v>
      </c>
      <c r="C4" s="1237"/>
      <c r="D4" s="1237"/>
      <c r="E4" s="1237"/>
      <c r="F4" s="1237"/>
      <c r="G4" s="1237"/>
      <c r="H4" s="1237"/>
      <c r="I4" s="1237"/>
      <c r="J4" s="1237"/>
      <c r="K4" s="1237"/>
      <c r="L4" s="1237"/>
      <c r="M4" s="1237"/>
      <c r="N4" s="1237"/>
      <c r="O4" s="1237"/>
      <c r="P4" s="1237"/>
      <c r="Q4" s="1237"/>
      <c r="R4" s="1237"/>
      <c r="S4" s="1238"/>
      <c r="T4" s="1238"/>
      <c r="U4" s="1238"/>
      <c r="V4" s="1238"/>
      <c r="W4" s="1238"/>
      <c r="X4" s="1238"/>
      <c r="Y4" s="1238"/>
      <c r="Z4" s="1238"/>
      <c r="AA4" s="1238"/>
      <c r="AB4" s="1238"/>
      <c r="AC4" s="1238"/>
      <c r="AD4" s="1238"/>
      <c r="AE4" s="1238"/>
      <c r="AF4" s="1238"/>
      <c r="AG4" s="1238"/>
      <c r="AH4" s="1238"/>
      <c r="AI4" s="1238"/>
      <c r="AJ4" s="1239"/>
    </row>
    <row r="5" spans="2:36" ht="21" customHeight="1">
      <c r="B5" s="353"/>
      <c r="C5" s="1240" t="s">
        <v>234</v>
      </c>
      <c r="D5" s="1240"/>
      <c r="E5" s="1240"/>
      <c r="F5" s="1240"/>
      <c r="G5" s="1240"/>
      <c r="H5" s="1240"/>
      <c r="I5" s="1240"/>
      <c r="J5" s="1240"/>
      <c r="K5" s="1240"/>
      <c r="L5" s="1240"/>
      <c r="M5" s="1240"/>
      <c r="N5" s="1240"/>
      <c r="O5" s="1240"/>
      <c r="P5" s="1240"/>
      <c r="Q5" s="1240"/>
      <c r="R5" s="1240"/>
      <c r="S5" s="1241"/>
      <c r="T5" s="1241"/>
      <c r="U5" s="1241"/>
      <c r="V5" s="1241"/>
      <c r="W5" s="1241"/>
      <c r="X5" s="1241"/>
      <c r="Y5" s="1241"/>
      <c r="Z5" s="1241"/>
      <c r="AA5" s="1241"/>
      <c r="AB5" s="1241"/>
      <c r="AC5" s="1241"/>
      <c r="AD5" s="1241"/>
      <c r="AE5" s="1241"/>
      <c r="AF5" s="1241"/>
      <c r="AG5" s="1241"/>
      <c r="AH5" s="1241"/>
      <c r="AI5" s="1241"/>
      <c r="AJ5" s="1242"/>
    </row>
    <row r="6" spans="2:36" ht="21" customHeight="1">
      <c r="B6" s="1243" t="s">
        <v>280</v>
      </c>
      <c r="C6" s="1244"/>
      <c r="D6" s="1244"/>
      <c r="E6" s="1244"/>
      <c r="F6" s="1244"/>
      <c r="G6" s="1244"/>
      <c r="H6" s="1244"/>
      <c r="I6" s="1244"/>
      <c r="J6" s="1244"/>
      <c r="K6" s="1244"/>
      <c r="L6" s="1244"/>
      <c r="M6" s="1244"/>
      <c r="N6" s="1244"/>
      <c r="O6" s="1244"/>
      <c r="P6" s="1244"/>
      <c r="Q6" s="1244"/>
      <c r="R6" s="1244"/>
      <c r="S6" s="1245" t="s">
        <v>340</v>
      </c>
      <c r="T6" s="1246"/>
      <c r="U6" s="1246"/>
      <c r="V6" s="1246"/>
      <c r="W6" s="1246"/>
      <c r="X6" s="1247"/>
      <c r="Y6" s="1245" t="s">
        <v>201</v>
      </c>
      <c r="Z6" s="1248"/>
      <c r="AA6" s="1248"/>
      <c r="AB6" s="1248"/>
      <c r="AC6" s="1249"/>
      <c r="AD6" s="1250" t="s">
        <v>646</v>
      </c>
      <c r="AE6" s="1251"/>
      <c r="AF6" s="1251"/>
      <c r="AG6" s="1251"/>
      <c r="AH6" s="1251"/>
      <c r="AI6" s="1251"/>
      <c r="AJ6" s="1252"/>
    </row>
    <row r="7" spans="2:36" ht="21" customHeight="1">
      <c r="B7" s="354">
        <v>1</v>
      </c>
      <c r="C7" s="1253"/>
      <c r="D7" s="1253"/>
      <c r="E7" s="1253"/>
      <c r="F7" s="1253"/>
      <c r="G7" s="1253"/>
      <c r="H7" s="1253"/>
      <c r="I7" s="1253"/>
      <c r="J7" s="1253"/>
      <c r="K7" s="1253"/>
      <c r="L7" s="1253"/>
      <c r="M7" s="1253"/>
      <c r="N7" s="1253"/>
      <c r="O7" s="1253"/>
      <c r="P7" s="1253"/>
      <c r="Q7" s="1253"/>
      <c r="R7" s="1253"/>
      <c r="S7" s="355"/>
      <c r="T7" s="356"/>
      <c r="U7" s="356"/>
      <c r="V7" s="356"/>
      <c r="W7" s="356"/>
      <c r="X7" s="357"/>
      <c r="Y7" s="358"/>
      <c r="Z7" s="356"/>
      <c r="AA7" s="356"/>
      <c r="AB7" s="356"/>
      <c r="AC7" s="357"/>
      <c r="AD7" s="358"/>
      <c r="AE7" s="359"/>
      <c r="AF7" s="359" t="s">
        <v>22</v>
      </c>
      <c r="AG7" s="360" t="s">
        <v>648</v>
      </c>
      <c r="AH7" s="361" t="s">
        <v>570</v>
      </c>
      <c r="AI7" s="356"/>
      <c r="AJ7" s="362"/>
    </row>
    <row r="8" spans="2:36" ht="21" customHeight="1">
      <c r="B8" s="354">
        <v>2</v>
      </c>
      <c r="C8" s="1253"/>
      <c r="D8" s="1253"/>
      <c r="E8" s="1253"/>
      <c r="F8" s="1253"/>
      <c r="G8" s="1253"/>
      <c r="H8" s="1253"/>
      <c r="I8" s="1253"/>
      <c r="J8" s="1253"/>
      <c r="K8" s="1253"/>
      <c r="L8" s="1253"/>
      <c r="M8" s="1253"/>
      <c r="N8" s="1253"/>
      <c r="O8" s="1253"/>
      <c r="P8" s="1253"/>
      <c r="Q8" s="1253"/>
      <c r="R8" s="1253"/>
      <c r="S8" s="355"/>
      <c r="T8" s="356"/>
      <c r="U8" s="356"/>
      <c r="V8" s="356"/>
      <c r="W8" s="356"/>
      <c r="X8" s="357"/>
      <c r="Y8" s="358"/>
      <c r="Z8" s="356"/>
      <c r="AA8" s="356"/>
      <c r="AB8" s="356"/>
      <c r="AC8" s="357"/>
      <c r="AD8" s="358"/>
      <c r="AE8" s="359"/>
      <c r="AF8" s="359" t="s">
        <v>22</v>
      </c>
      <c r="AG8" s="360" t="s">
        <v>648</v>
      </c>
      <c r="AH8" s="361" t="s">
        <v>570</v>
      </c>
      <c r="AI8" s="356"/>
      <c r="AJ8" s="362"/>
    </row>
    <row r="9" spans="2:36" ht="21" customHeight="1">
      <c r="B9" s="354">
        <v>3</v>
      </c>
      <c r="C9" s="1253"/>
      <c r="D9" s="1253"/>
      <c r="E9" s="1253"/>
      <c r="F9" s="1253"/>
      <c r="G9" s="1253"/>
      <c r="H9" s="1253"/>
      <c r="I9" s="1253"/>
      <c r="J9" s="1253"/>
      <c r="K9" s="1253"/>
      <c r="L9" s="1253"/>
      <c r="M9" s="1253"/>
      <c r="N9" s="1253"/>
      <c r="O9" s="1253"/>
      <c r="P9" s="1253"/>
      <c r="Q9" s="1253"/>
      <c r="R9" s="1253"/>
      <c r="S9" s="355"/>
      <c r="T9" s="356"/>
      <c r="U9" s="356"/>
      <c r="V9" s="356"/>
      <c r="W9" s="356"/>
      <c r="X9" s="357"/>
      <c r="Y9" s="358"/>
      <c r="Z9" s="356"/>
      <c r="AA9" s="356"/>
      <c r="AB9" s="356"/>
      <c r="AC9" s="357"/>
      <c r="AD9" s="358"/>
      <c r="AE9" s="359"/>
      <c r="AF9" s="359" t="s">
        <v>22</v>
      </c>
      <c r="AG9" s="360" t="s">
        <v>648</v>
      </c>
      <c r="AH9" s="361" t="s">
        <v>570</v>
      </c>
      <c r="AI9" s="356"/>
      <c r="AJ9" s="362"/>
    </row>
    <row r="10" spans="2:36" ht="21" customHeight="1">
      <c r="B10" s="354">
        <v>4</v>
      </c>
      <c r="C10" s="1253"/>
      <c r="D10" s="1253"/>
      <c r="E10" s="1253"/>
      <c r="F10" s="1253"/>
      <c r="G10" s="1253"/>
      <c r="H10" s="1253"/>
      <c r="I10" s="1253"/>
      <c r="J10" s="1253"/>
      <c r="K10" s="1253"/>
      <c r="L10" s="1253"/>
      <c r="M10" s="1253"/>
      <c r="N10" s="1253"/>
      <c r="O10" s="1253"/>
      <c r="P10" s="1253"/>
      <c r="Q10" s="1253"/>
      <c r="R10" s="1253"/>
      <c r="S10" s="355"/>
      <c r="T10" s="356"/>
      <c r="U10" s="356"/>
      <c r="V10" s="356"/>
      <c r="W10" s="356"/>
      <c r="X10" s="357"/>
      <c r="Y10" s="358"/>
      <c r="Z10" s="356"/>
      <c r="AA10" s="356"/>
      <c r="AB10" s="356"/>
      <c r="AC10" s="357"/>
      <c r="AD10" s="358"/>
      <c r="AE10" s="359"/>
      <c r="AF10" s="359" t="s">
        <v>22</v>
      </c>
      <c r="AG10" s="360" t="s">
        <v>648</v>
      </c>
      <c r="AH10" s="361" t="s">
        <v>570</v>
      </c>
      <c r="AI10" s="356"/>
      <c r="AJ10" s="362"/>
    </row>
    <row r="11" spans="2:36" ht="21" customHeight="1">
      <c r="B11" s="354">
        <v>5</v>
      </c>
      <c r="C11" s="1253"/>
      <c r="D11" s="1253"/>
      <c r="E11" s="1253"/>
      <c r="F11" s="1253"/>
      <c r="G11" s="1253"/>
      <c r="H11" s="1253"/>
      <c r="I11" s="1253"/>
      <c r="J11" s="1253"/>
      <c r="K11" s="1253"/>
      <c r="L11" s="1253"/>
      <c r="M11" s="1253"/>
      <c r="N11" s="1253"/>
      <c r="O11" s="1253"/>
      <c r="P11" s="1253"/>
      <c r="Q11" s="1253"/>
      <c r="R11" s="1253"/>
      <c r="S11" s="355"/>
      <c r="T11" s="356"/>
      <c r="U11" s="356"/>
      <c r="V11" s="356"/>
      <c r="W11" s="356"/>
      <c r="X11" s="357"/>
      <c r="Y11" s="358"/>
      <c r="Z11" s="356"/>
      <c r="AA11" s="356"/>
      <c r="AB11" s="356"/>
      <c r="AC11" s="357"/>
      <c r="AD11" s="358"/>
      <c r="AE11" s="359"/>
      <c r="AF11" s="359" t="s">
        <v>22</v>
      </c>
      <c r="AG11" s="360" t="s">
        <v>648</v>
      </c>
      <c r="AH11" s="361" t="s">
        <v>570</v>
      </c>
      <c r="AI11" s="356"/>
      <c r="AJ11" s="362"/>
    </row>
    <row r="12" spans="2:36" ht="21" customHeight="1">
      <c r="B12" s="354">
        <v>6</v>
      </c>
      <c r="C12" s="1253"/>
      <c r="D12" s="1253"/>
      <c r="E12" s="1253"/>
      <c r="F12" s="1253"/>
      <c r="G12" s="1253"/>
      <c r="H12" s="1253"/>
      <c r="I12" s="1253"/>
      <c r="J12" s="1253"/>
      <c r="K12" s="1253"/>
      <c r="L12" s="1253"/>
      <c r="M12" s="1253"/>
      <c r="N12" s="1253"/>
      <c r="O12" s="1253"/>
      <c r="P12" s="1253"/>
      <c r="Q12" s="1253"/>
      <c r="R12" s="1253"/>
      <c r="S12" s="355"/>
      <c r="T12" s="356"/>
      <c r="U12" s="356"/>
      <c r="V12" s="356"/>
      <c r="W12" s="356"/>
      <c r="X12" s="357"/>
      <c r="Y12" s="358"/>
      <c r="Z12" s="356"/>
      <c r="AA12" s="356"/>
      <c r="AB12" s="356"/>
      <c r="AC12" s="357"/>
      <c r="AD12" s="358"/>
      <c r="AE12" s="359"/>
      <c r="AF12" s="359" t="s">
        <v>22</v>
      </c>
      <c r="AG12" s="360" t="s">
        <v>648</v>
      </c>
      <c r="AH12" s="361" t="s">
        <v>570</v>
      </c>
      <c r="AI12" s="356"/>
      <c r="AJ12" s="362"/>
    </row>
    <row r="13" spans="2:36" ht="21" customHeight="1">
      <c r="B13" s="354">
        <v>7</v>
      </c>
      <c r="C13" s="1253"/>
      <c r="D13" s="1253"/>
      <c r="E13" s="1253"/>
      <c r="F13" s="1253"/>
      <c r="G13" s="1253"/>
      <c r="H13" s="1253"/>
      <c r="I13" s="1253"/>
      <c r="J13" s="1253"/>
      <c r="K13" s="1253"/>
      <c r="L13" s="1253"/>
      <c r="M13" s="1253"/>
      <c r="N13" s="1253"/>
      <c r="O13" s="1253"/>
      <c r="P13" s="1253"/>
      <c r="Q13" s="1253"/>
      <c r="R13" s="1253"/>
      <c r="S13" s="355"/>
      <c r="T13" s="356"/>
      <c r="U13" s="356"/>
      <c r="V13" s="356"/>
      <c r="W13" s="356"/>
      <c r="X13" s="357"/>
      <c r="Y13" s="358"/>
      <c r="Z13" s="356"/>
      <c r="AA13" s="356"/>
      <c r="AB13" s="356"/>
      <c r="AC13" s="357"/>
      <c r="AD13" s="358"/>
      <c r="AE13" s="359"/>
      <c r="AF13" s="359" t="s">
        <v>22</v>
      </c>
      <c r="AG13" s="360" t="s">
        <v>648</v>
      </c>
      <c r="AH13" s="361" t="s">
        <v>570</v>
      </c>
      <c r="AI13" s="356"/>
      <c r="AJ13" s="362"/>
    </row>
    <row r="14" spans="2:36" ht="21" customHeight="1">
      <c r="B14" s="354">
        <v>8</v>
      </c>
      <c r="C14" s="1253"/>
      <c r="D14" s="1253"/>
      <c r="E14" s="1253"/>
      <c r="F14" s="1253"/>
      <c r="G14" s="1253"/>
      <c r="H14" s="1253"/>
      <c r="I14" s="1253"/>
      <c r="J14" s="1253"/>
      <c r="K14" s="1253"/>
      <c r="L14" s="1253"/>
      <c r="M14" s="1253"/>
      <c r="N14" s="1253"/>
      <c r="O14" s="1253"/>
      <c r="P14" s="1253"/>
      <c r="Q14" s="1253"/>
      <c r="R14" s="1253"/>
      <c r="S14" s="355"/>
      <c r="T14" s="356"/>
      <c r="U14" s="356"/>
      <c r="V14" s="356"/>
      <c r="W14" s="356"/>
      <c r="X14" s="357"/>
      <c r="Y14" s="358"/>
      <c r="Z14" s="356"/>
      <c r="AA14" s="356"/>
      <c r="AB14" s="356"/>
      <c r="AC14" s="357"/>
      <c r="AD14" s="358"/>
      <c r="AE14" s="359"/>
      <c r="AF14" s="359" t="s">
        <v>22</v>
      </c>
      <c r="AG14" s="360" t="s">
        <v>648</v>
      </c>
      <c r="AH14" s="361" t="s">
        <v>570</v>
      </c>
      <c r="AI14" s="356"/>
      <c r="AJ14" s="362"/>
    </row>
    <row r="15" spans="2:36" ht="21" customHeight="1">
      <c r="B15" s="354">
        <v>9</v>
      </c>
      <c r="C15" s="1253"/>
      <c r="D15" s="1253"/>
      <c r="E15" s="1253"/>
      <c r="F15" s="1253"/>
      <c r="G15" s="1253"/>
      <c r="H15" s="1253"/>
      <c r="I15" s="1253"/>
      <c r="J15" s="1253"/>
      <c r="K15" s="1253"/>
      <c r="L15" s="1253"/>
      <c r="M15" s="1253"/>
      <c r="N15" s="1253"/>
      <c r="O15" s="1253"/>
      <c r="P15" s="1253"/>
      <c r="Q15" s="1253"/>
      <c r="R15" s="1253"/>
      <c r="S15" s="355"/>
      <c r="T15" s="356"/>
      <c r="U15" s="356"/>
      <c r="V15" s="356"/>
      <c r="W15" s="356"/>
      <c r="X15" s="357"/>
      <c r="Y15" s="358"/>
      <c r="Z15" s="356"/>
      <c r="AA15" s="356"/>
      <c r="AB15" s="356"/>
      <c r="AC15" s="357"/>
      <c r="AD15" s="358"/>
      <c r="AE15" s="359"/>
      <c r="AF15" s="359" t="s">
        <v>22</v>
      </c>
      <c r="AG15" s="360" t="s">
        <v>648</v>
      </c>
      <c r="AH15" s="361" t="s">
        <v>570</v>
      </c>
      <c r="AI15" s="356"/>
      <c r="AJ15" s="362"/>
    </row>
    <row r="16" spans="2:36" ht="21" customHeight="1">
      <c r="B16" s="354">
        <v>10</v>
      </c>
      <c r="C16" s="1253"/>
      <c r="D16" s="1253"/>
      <c r="E16" s="1253"/>
      <c r="F16" s="1253"/>
      <c r="G16" s="1253"/>
      <c r="H16" s="1253"/>
      <c r="I16" s="1253"/>
      <c r="J16" s="1253"/>
      <c r="K16" s="1253"/>
      <c r="L16" s="1253"/>
      <c r="M16" s="1253"/>
      <c r="N16" s="1253"/>
      <c r="O16" s="1253"/>
      <c r="P16" s="1253"/>
      <c r="Q16" s="1253"/>
      <c r="R16" s="1253"/>
      <c r="S16" s="355"/>
      <c r="T16" s="356"/>
      <c r="U16" s="356"/>
      <c r="V16" s="356"/>
      <c r="W16" s="356"/>
      <c r="X16" s="357"/>
      <c r="Y16" s="358"/>
      <c r="Z16" s="356"/>
      <c r="AA16" s="356"/>
      <c r="AB16" s="356"/>
      <c r="AC16" s="357"/>
      <c r="AD16" s="358"/>
      <c r="AE16" s="359"/>
      <c r="AF16" s="359" t="s">
        <v>22</v>
      </c>
      <c r="AG16" s="360" t="s">
        <v>648</v>
      </c>
      <c r="AH16" s="361" t="s">
        <v>570</v>
      </c>
      <c r="AI16" s="356"/>
      <c r="AJ16" s="362"/>
    </row>
    <row r="17" spans="2:36" ht="21" customHeight="1">
      <c r="B17" s="354">
        <v>11</v>
      </c>
      <c r="C17" s="1253"/>
      <c r="D17" s="1253"/>
      <c r="E17" s="1253"/>
      <c r="F17" s="1253"/>
      <c r="G17" s="1253"/>
      <c r="H17" s="1253"/>
      <c r="I17" s="1253"/>
      <c r="J17" s="1253"/>
      <c r="K17" s="1253"/>
      <c r="L17" s="1253"/>
      <c r="M17" s="1253"/>
      <c r="N17" s="1253"/>
      <c r="O17" s="1253"/>
      <c r="P17" s="1253"/>
      <c r="Q17" s="1253"/>
      <c r="R17" s="1253"/>
      <c r="S17" s="355"/>
      <c r="T17" s="356"/>
      <c r="U17" s="356"/>
      <c r="V17" s="356"/>
      <c r="W17" s="356"/>
      <c r="X17" s="357"/>
      <c r="Y17" s="358"/>
      <c r="Z17" s="356"/>
      <c r="AA17" s="356"/>
      <c r="AB17" s="356"/>
      <c r="AC17" s="357"/>
      <c r="AD17" s="358"/>
      <c r="AE17" s="359"/>
      <c r="AF17" s="359" t="s">
        <v>22</v>
      </c>
      <c r="AG17" s="360" t="s">
        <v>648</v>
      </c>
      <c r="AH17" s="361" t="s">
        <v>570</v>
      </c>
      <c r="AI17" s="356"/>
      <c r="AJ17" s="362"/>
    </row>
    <row r="18" spans="2:36" ht="21" customHeight="1">
      <c r="B18" s="354">
        <v>12</v>
      </c>
      <c r="C18" s="1253"/>
      <c r="D18" s="1253"/>
      <c r="E18" s="1253"/>
      <c r="F18" s="1253"/>
      <c r="G18" s="1253"/>
      <c r="H18" s="1253"/>
      <c r="I18" s="1253"/>
      <c r="J18" s="1253"/>
      <c r="K18" s="1253"/>
      <c r="L18" s="1253"/>
      <c r="M18" s="1253"/>
      <c r="N18" s="1253"/>
      <c r="O18" s="1253"/>
      <c r="P18" s="1253"/>
      <c r="Q18" s="1253"/>
      <c r="R18" s="1253"/>
      <c r="S18" s="355"/>
      <c r="T18" s="356"/>
      <c r="U18" s="356"/>
      <c r="V18" s="356"/>
      <c r="W18" s="356"/>
      <c r="X18" s="357"/>
      <c r="Y18" s="358"/>
      <c r="Z18" s="356"/>
      <c r="AA18" s="356"/>
      <c r="AB18" s="356"/>
      <c r="AC18" s="357"/>
      <c r="AD18" s="358"/>
      <c r="AE18" s="359"/>
      <c r="AF18" s="359" t="s">
        <v>22</v>
      </c>
      <c r="AG18" s="360" t="s">
        <v>648</v>
      </c>
      <c r="AH18" s="361" t="s">
        <v>570</v>
      </c>
      <c r="AI18" s="356"/>
      <c r="AJ18" s="362"/>
    </row>
    <row r="19" spans="2:36" ht="21" customHeight="1">
      <c r="B19" s="354">
        <v>13</v>
      </c>
      <c r="C19" s="1253"/>
      <c r="D19" s="1253"/>
      <c r="E19" s="1253"/>
      <c r="F19" s="1253"/>
      <c r="G19" s="1253"/>
      <c r="H19" s="1253"/>
      <c r="I19" s="1253"/>
      <c r="J19" s="1253"/>
      <c r="K19" s="1253"/>
      <c r="L19" s="1253"/>
      <c r="M19" s="1253"/>
      <c r="N19" s="1253"/>
      <c r="O19" s="1253"/>
      <c r="P19" s="1253"/>
      <c r="Q19" s="1253"/>
      <c r="R19" s="1253"/>
      <c r="S19" s="355"/>
      <c r="T19" s="356"/>
      <c r="U19" s="356"/>
      <c r="V19" s="356"/>
      <c r="W19" s="356"/>
      <c r="X19" s="357"/>
      <c r="Y19" s="358"/>
      <c r="Z19" s="356"/>
      <c r="AA19" s="356"/>
      <c r="AB19" s="356"/>
      <c r="AC19" s="357"/>
      <c r="AD19" s="358"/>
      <c r="AE19" s="359"/>
      <c r="AF19" s="359" t="s">
        <v>22</v>
      </c>
      <c r="AG19" s="360" t="s">
        <v>648</v>
      </c>
      <c r="AH19" s="361" t="s">
        <v>570</v>
      </c>
      <c r="AI19" s="356"/>
      <c r="AJ19" s="362"/>
    </row>
    <row r="20" spans="2:36" ht="21" customHeight="1">
      <c r="B20" s="354">
        <v>14</v>
      </c>
      <c r="C20" s="1253"/>
      <c r="D20" s="1253"/>
      <c r="E20" s="1253"/>
      <c r="F20" s="1253"/>
      <c r="G20" s="1253"/>
      <c r="H20" s="1253"/>
      <c r="I20" s="1253"/>
      <c r="J20" s="1253"/>
      <c r="K20" s="1253"/>
      <c r="L20" s="1253"/>
      <c r="M20" s="1253"/>
      <c r="N20" s="1253"/>
      <c r="O20" s="1253"/>
      <c r="P20" s="1253"/>
      <c r="Q20" s="1253"/>
      <c r="R20" s="1253"/>
      <c r="S20" s="355"/>
      <c r="T20" s="356"/>
      <c r="U20" s="356"/>
      <c r="V20" s="356"/>
      <c r="W20" s="356"/>
      <c r="X20" s="357"/>
      <c r="Y20" s="358"/>
      <c r="Z20" s="356"/>
      <c r="AA20" s="356"/>
      <c r="AB20" s="356"/>
      <c r="AC20" s="357"/>
      <c r="AD20" s="358"/>
      <c r="AE20" s="359"/>
      <c r="AF20" s="359" t="s">
        <v>22</v>
      </c>
      <c r="AG20" s="360" t="s">
        <v>648</v>
      </c>
      <c r="AH20" s="361" t="s">
        <v>570</v>
      </c>
      <c r="AI20" s="356"/>
      <c r="AJ20" s="362"/>
    </row>
    <row r="21" spans="2:36" ht="21" customHeight="1">
      <c r="B21" s="363">
        <v>15</v>
      </c>
      <c r="C21" s="1254"/>
      <c r="D21" s="1254"/>
      <c r="E21" s="1254"/>
      <c r="F21" s="1254"/>
      <c r="G21" s="1254"/>
      <c r="H21" s="1254"/>
      <c r="I21" s="1254"/>
      <c r="J21" s="1254"/>
      <c r="K21" s="1254"/>
      <c r="L21" s="1254"/>
      <c r="M21" s="1254"/>
      <c r="N21" s="1254"/>
      <c r="O21" s="1254"/>
      <c r="P21" s="1254"/>
      <c r="Q21" s="1254"/>
      <c r="R21" s="1254"/>
      <c r="S21" s="364"/>
      <c r="T21" s="365"/>
      <c r="U21" s="365"/>
      <c r="V21" s="365"/>
      <c r="W21" s="365"/>
      <c r="X21" s="366"/>
      <c r="Y21" s="367"/>
      <c r="Z21" s="365"/>
      <c r="AA21" s="365"/>
      <c r="AB21" s="365"/>
      <c r="AC21" s="366"/>
      <c r="AD21" s="367"/>
      <c r="AE21" s="368"/>
      <c r="AF21" s="368" t="s">
        <v>22</v>
      </c>
      <c r="AG21" s="369" t="s">
        <v>648</v>
      </c>
      <c r="AH21" s="370" t="s">
        <v>570</v>
      </c>
      <c r="AI21" s="365"/>
      <c r="AJ21" s="371"/>
    </row>
    <row r="22" spans="2:38" ht="21" customHeight="1">
      <c r="B22" s="1255" t="s">
        <v>142</v>
      </c>
      <c r="C22" s="1255"/>
      <c r="D22" s="1255"/>
      <c r="E22" s="1255"/>
      <c r="F22" s="1255"/>
      <c r="G22" s="1255"/>
      <c r="H22" s="1255"/>
      <c r="I22" s="1255"/>
      <c r="J22" s="1255"/>
      <c r="K22" s="1255"/>
      <c r="L22" s="1255"/>
      <c r="M22" s="1255"/>
      <c r="N22" s="1255"/>
      <c r="O22" s="1255"/>
      <c r="P22" s="1255"/>
      <c r="Q22" s="1255"/>
      <c r="R22" s="1255"/>
      <c r="S22" s="1255"/>
      <c r="T22" s="1255"/>
      <c r="U22" s="1255"/>
      <c r="V22" s="1255"/>
      <c r="W22" s="1255"/>
      <c r="X22" s="1255"/>
      <c r="Y22" s="1255"/>
      <c r="Z22" s="1255"/>
      <c r="AA22" s="1255"/>
      <c r="AB22" s="1255"/>
      <c r="AC22" s="1255"/>
      <c r="AD22" s="1255"/>
      <c r="AE22" s="1255"/>
      <c r="AF22" s="1255"/>
      <c r="AG22" s="1255"/>
      <c r="AH22" s="1255"/>
      <c r="AI22" s="1255"/>
      <c r="AJ22" s="1255"/>
      <c r="AK22" s="1255"/>
      <c r="AL22" s="1255"/>
    </row>
    <row r="23" spans="2:38" ht="21" customHeight="1">
      <c r="B23" s="1255"/>
      <c r="C23" s="1255"/>
      <c r="D23" s="1255"/>
      <c r="E23" s="1255"/>
      <c r="F23" s="1255"/>
      <c r="G23" s="1255"/>
      <c r="H23" s="1255"/>
      <c r="I23" s="1255"/>
      <c r="J23" s="1255"/>
      <c r="K23" s="1255"/>
      <c r="L23" s="1255"/>
      <c r="M23" s="1255"/>
      <c r="N23" s="1255"/>
      <c r="O23" s="1255"/>
      <c r="P23" s="1255"/>
      <c r="Q23" s="1255"/>
      <c r="R23" s="1255"/>
      <c r="S23" s="1255"/>
      <c r="T23" s="1255"/>
      <c r="U23" s="1255"/>
      <c r="V23" s="1255"/>
      <c r="W23" s="1255"/>
      <c r="X23" s="1255"/>
      <c r="Y23" s="1255"/>
      <c r="Z23" s="1255"/>
      <c r="AA23" s="1255"/>
      <c r="AB23" s="1255"/>
      <c r="AC23" s="1255"/>
      <c r="AD23" s="1255"/>
      <c r="AE23" s="1255"/>
      <c r="AF23" s="1255"/>
      <c r="AG23" s="1255"/>
      <c r="AH23" s="1255"/>
      <c r="AI23" s="1255"/>
      <c r="AJ23" s="1255"/>
      <c r="AK23" s="1255"/>
      <c r="AL23" s="1255"/>
    </row>
    <row r="24" spans="2:38" ht="21" customHeight="1">
      <c r="B24" s="1255"/>
      <c r="C24" s="1255"/>
      <c r="D24" s="1255"/>
      <c r="E24" s="1255"/>
      <c r="F24" s="1255"/>
      <c r="G24" s="1255"/>
      <c r="H24" s="1255"/>
      <c r="I24" s="1255"/>
      <c r="J24" s="1255"/>
      <c r="K24" s="1255"/>
      <c r="L24" s="1255"/>
      <c r="M24" s="1255"/>
      <c r="N24" s="1255"/>
      <c r="O24" s="1255"/>
      <c r="P24" s="1255"/>
      <c r="Q24" s="1255"/>
      <c r="R24" s="1255"/>
      <c r="S24" s="1255"/>
      <c r="T24" s="1255"/>
      <c r="U24" s="1255"/>
      <c r="V24" s="1255"/>
      <c r="W24" s="1255"/>
      <c r="X24" s="1255"/>
      <c r="Y24" s="1255"/>
      <c r="Z24" s="1255"/>
      <c r="AA24" s="1255"/>
      <c r="AB24" s="1255"/>
      <c r="AC24" s="1255"/>
      <c r="AD24" s="1255"/>
      <c r="AE24" s="1255"/>
      <c r="AF24" s="1255"/>
      <c r="AG24" s="1255"/>
      <c r="AH24" s="1255"/>
      <c r="AI24" s="1255"/>
      <c r="AJ24" s="1255"/>
      <c r="AK24" s="1255"/>
      <c r="AL24" s="1255"/>
    </row>
    <row r="25" spans="2:38" ht="21" customHeight="1">
      <c r="B25" s="1255"/>
      <c r="C25" s="1255"/>
      <c r="D25" s="1255"/>
      <c r="E25" s="1255"/>
      <c r="F25" s="1255"/>
      <c r="G25" s="1255"/>
      <c r="H25" s="1255"/>
      <c r="I25" s="1255"/>
      <c r="J25" s="1255"/>
      <c r="K25" s="1255"/>
      <c r="L25" s="1255"/>
      <c r="M25" s="1255"/>
      <c r="N25" s="1255"/>
      <c r="O25" s="1255"/>
      <c r="P25" s="1255"/>
      <c r="Q25" s="1255"/>
      <c r="R25" s="1255"/>
      <c r="S25" s="1255"/>
      <c r="T25" s="1255"/>
      <c r="U25" s="1255"/>
      <c r="V25" s="1255"/>
      <c r="W25" s="1255"/>
      <c r="X25" s="1255"/>
      <c r="Y25" s="1255"/>
      <c r="Z25" s="1255"/>
      <c r="AA25" s="1255"/>
      <c r="AB25" s="1255"/>
      <c r="AC25" s="1255"/>
      <c r="AD25" s="1255"/>
      <c r="AE25" s="1255"/>
      <c r="AF25" s="1255"/>
      <c r="AG25" s="1255"/>
      <c r="AH25" s="1255"/>
      <c r="AI25" s="1255"/>
      <c r="AJ25" s="1255"/>
      <c r="AK25" s="1255"/>
      <c r="AL25" s="1255"/>
    </row>
    <row r="26" spans="2:38" ht="21" customHeight="1">
      <c r="B26" s="1255" t="s">
        <v>57</v>
      </c>
      <c r="C26" s="1255"/>
      <c r="D26" s="1255"/>
      <c r="E26" s="1255"/>
      <c r="F26" s="1255"/>
      <c r="G26" s="1255"/>
      <c r="H26" s="1255"/>
      <c r="I26" s="1255"/>
      <c r="J26" s="1255"/>
      <c r="K26" s="1255"/>
      <c r="L26" s="1255"/>
      <c r="M26" s="1255"/>
      <c r="N26" s="1255"/>
      <c r="O26" s="1255"/>
      <c r="P26" s="1255"/>
      <c r="Q26" s="1255"/>
      <c r="R26" s="1255"/>
      <c r="S26" s="1255"/>
      <c r="T26" s="1255"/>
      <c r="U26" s="1255"/>
      <c r="V26" s="1255"/>
      <c r="W26" s="1255"/>
      <c r="X26" s="1255"/>
      <c r="Y26" s="1255"/>
      <c r="Z26" s="1255"/>
      <c r="AA26" s="1255"/>
      <c r="AB26" s="1255"/>
      <c r="AC26" s="1255"/>
      <c r="AD26" s="1255"/>
      <c r="AE26" s="1255"/>
      <c r="AF26" s="1255"/>
      <c r="AG26" s="1255"/>
      <c r="AH26" s="1255"/>
      <c r="AI26" s="1255"/>
      <c r="AJ26" s="1255"/>
      <c r="AK26" s="372"/>
      <c r="AL26" s="372"/>
    </row>
    <row r="27" spans="2:38" ht="21" customHeight="1">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row>
    <row r="28" spans="2:38" ht="21" customHeight="1">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row>
    <row r="29" spans="2:38" ht="21" customHeight="1">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row>
    <row r="30" ht="14.25"/>
    <row r="31" ht="14.25"/>
    <row r="32" ht="14.25"/>
    <row r="33" ht="14.25"/>
    <row r="34" ht="14.25"/>
    <row r="35" ht="14.25"/>
  </sheetData>
  <sheetProtection/>
  <mergeCells count="26">
    <mergeCell ref="C19:R19"/>
    <mergeCell ref="C20:R20"/>
    <mergeCell ref="C21:R21"/>
    <mergeCell ref="B22:AL25"/>
    <mergeCell ref="B26:AJ26"/>
    <mergeCell ref="C13:R13"/>
    <mergeCell ref="C14:R14"/>
    <mergeCell ref="C15:R15"/>
    <mergeCell ref="C16:R16"/>
    <mergeCell ref="C17:R17"/>
    <mergeCell ref="C18:R18"/>
    <mergeCell ref="C7:R7"/>
    <mergeCell ref="C8:R8"/>
    <mergeCell ref="C9:R9"/>
    <mergeCell ref="C10:R10"/>
    <mergeCell ref="C11:R11"/>
    <mergeCell ref="C12:R12"/>
    <mergeCell ref="B2:AJ2"/>
    <mergeCell ref="B4:R4"/>
    <mergeCell ref="S4:AJ4"/>
    <mergeCell ref="C5:R5"/>
    <mergeCell ref="S5:AJ5"/>
    <mergeCell ref="B6:R6"/>
    <mergeCell ref="S6:X6"/>
    <mergeCell ref="Y6:AC6"/>
    <mergeCell ref="AD6:AJ6"/>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H52"/>
  <sheetViews>
    <sheetView showGridLines="0" view="pageBreakPreview" zoomScale="75" zoomScaleSheetLayoutView="75" zoomScalePageLayoutView="0" workbookViewId="0" topLeftCell="A1">
      <selection activeCell="B6" sqref="B6:H6"/>
    </sheetView>
  </sheetViews>
  <sheetFormatPr defaultColWidth="9.00390625" defaultRowHeight="13.5"/>
  <cols>
    <col min="1" max="1" width="28.625" style="373" customWidth="1"/>
    <col min="2" max="3" width="3.125" style="373" customWidth="1"/>
    <col min="4" max="4" width="23.625" style="373" customWidth="1"/>
    <col min="5" max="5" width="10.375" style="373" customWidth="1"/>
    <col min="6" max="6" width="7.50390625" style="373" customWidth="1"/>
    <col min="7" max="7" width="23.875" style="373" customWidth="1"/>
    <col min="8" max="8" width="13.75390625" style="373" customWidth="1"/>
    <col min="9" max="9" width="9.00390625" style="373" bestFit="1" customWidth="1"/>
    <col min="10" max="16384" width="9.00390625" style="373" customWidth="1"/>
  </cols>
  <sheetData>
    <row r="1" ht="15.75">
      <c r="A1" s="375"/>
    </row>
    <row r="2" spans="1:8" ht="27.75" customHeight="1">
      <c r="A2" s="376" t="s">
        <v>192</v>
      </c>
      <c r="G2" s="1256" t="s">
        <v>589</v>
      </c>
      <c r="H2" s="1256"/>
    </row>
    <row r="3" spans="1:8" ht="15" customHeight="1">
      <c r="A3" s="375"/>
      <c r="G3" s="377"/>
      <c r="H3" s="377"/>
    </row>
    <row r="4" spans="1:8" ht="81" customHeight="1">
      <c r="A4" s="1257" t="s">
        <v>312</v>
      </c>
      <c r="B4" s="1258"/>
      <c r="C4" s="1258"/>
      <c r="D4" s="1258"/>
      <c r="E4" s="1258"/>
      <c r="F4" s="1258"/>
      <c r="G4" s="1258"/>
      <c r="H4" s="1258"/>
    </row>
    <row r="5" spans="1:8" ht="12" customHeight="1">
      <c r="A5" s="378"/>
      <c r="B5" s="378"/>
      <c r="C5" s="378"/>
      <c r="D5" s="378"/>
      <c r="E5" s="378"/>
      <c r="F5" s="378"/>
      <c r="G5" s="378"/>
      <c r="H5" s="378"/>
    </row>
    <row r="6" spans="1:8" ht="36" customHeight="1">
      <c r="A6" s="379" t="s">
        <v>649</v>
      </c>
      <c r="B6" s="1259"/>
      <c r="C6" s="1260"/>
      <c r="D6" s="1260"/>
      <c r="E6" s="1260"/>
      <c r="F6" s="1260"/>
      <c r="G6" s="1260"/>
      <c r="H6" s="1261"/>
    </row>
    <row r="7" spans="1:8" ht="46.5" customHeight="1">
      <c r="A7" s="380" t="s">
        <v>652</v>
      </c>
      <c r="B7" s="1262" t="s">
        <v>293</v>
      </c>
      <c r="C7" s="1263"/>
      <c r="D7" s="1263"/>
      <c r="E7" s="1263"/>
      <c r="F7" s="1263"/>
      <c r="G7" s="1263"/>
      <c r="H7" s="1264"/>
    </row>
    <row r="8" spans="1:8" ht="84" customHeight="1">
      <c r="A8" s="381" t="s">
        <v>443</v>
      </c>
      <c r="B8" s="1265" t="s">
        <v>582</v>
      </c>
      <c r="C8" s="1266"/>
      <c r="D8" s="1266"/>
      <c r="E8" s="1266"/>
      <c r="F8" s="1266"/>
      <c r="G8" s="1266"/>
      <c r="H8" s="1267"/>
    </row>
    <row r="9" spans="1:7" s="374" customFormat="1" ht="23.25" customHeight="1">
      <c r="A9" s="382"/>
      <c r="B9" s="383"/>
      <c r="C9" s="383"/>
      <c r="D9" s="383"/>
      <c r="E9" s="383"/>
      <c r="F9" s="383"/>
      <c r="G9" s="383"/>
    </row>
    <row r="10" spans="1:8" s="374" customFormat="1" ht="12.75">
      <c r="A10" s="1268" t="s">
        <v>562</v>
      </c>
      <c r="B10" s="384"/>
      <c r="C10" s="385"/>
      <c r="D10" s="385"/>
      <c r="E10" s="385"/>
      <c r="F10" s="385"/>
      <c r="G10" s="385"/>
      <c r="H10" s="1271" t="s">
        <v>510</v>
      </c>
    </row>
    <row r="11" spans="1:8" ht="12.75">
      <c r="A11" s="1269"/>
      <c r="B11" s="386"/>
      <c r="C11" s="374"/>
      <c r="D11" s="374"/>
      <c r="E11" s="374"/>
      <c r="F11" s="374"/>
      <c r="G11" s="374"/>
      <c r="H11" s="1272"/>
    </row>
    <row r="12" spans="1:8" ht="52.5" customHeight="1">
      <c r="A12" s="1269"/>
      <c r="B12" s="386"/>
      <c r="C12" s="387" t="s">
        <v>83</v>
      </c>
      <c r="D12" s="388" t="s">
        <v>35</v>
      </c>
      <c r="E12" s="389" t="s">
        <v>450</v>
      </c>
      <c r="F12" s="390"/>
      <c r="G12" s="374"/>
      <c r="H12" s="1272"/>
    </row>
    <row r="13" spans="1:8" ht="52.5" customHeight="1">
      <c r="A13" s="1269"/>
      <c r="B13" s="386"/>
      <c r="C13" s="387" t="s">
        <v>379</v>
      </c>
      <c r="D13" s="388" t="s">
        <v>189</v>
      </c>
      <c r="E13" s="389" t="s">
        <v>450</v>
      </c>
      <c r="F13" s="390"/>
      <c r="G13" s="391" t="s">
        <v>17</v>
      </c>
      <c r="H13" s="1272"/>
    </row>
    <row r="14" spans="1:8" ht="13.5" customHeight="1">
      <c r="A14" s="1269"/>
      <c r="B14" s="386"/>
      <c r="C14" s="374"/>
      <c r="D14" s="374"/>
      <c r="E14" s="374"/>
      <c r="F14" s="374"/>
      <c r="G14" s="374"/>
      <c r="H14" s="1272"/>
    </row>
    <row r="15" spans="1:8" ht="13.5" customHeight="1">
      <c r="A15" s="1270"/>
      <c r="B15" s="392"/>
      <c r="C15" s="383"/>
      <c r="D15" s="383"/>
      <c r="E15" s="383"/>
      <c r="F15" s="383"/>
      <c r="G15" s="383"/>
      <c r="H15" s="1273"/>
    </row>
    <row r="16" spans="1:8" s="374" customFormat="1" ht="12.75">
      <c r="A16" s="1274" t="s">
        <v>654</v>
      </c>
      <c r="B16" s="384"/>
      <c r="C16" s="385"/>
      <c r="D16" s="385"/>
      <c r="E16" s="385"/>
      <c r="F16" s="385"/>
      <c r="G16" s="393"/>
      <c r="H16" s="1277" t="s">
        <v>510</v>
      </c>
    </row>
    <row r="17" spans="1:8" ht="12.75">
      <c r="A17" s="1275"/>
      <c r="B17" s="386"/>
      <c r="C17" s="374"/>
      <c r="D17" s="374"/>
      <c r="E17" s="374"/>
      <c r="F17" s="374"/>
      <c r="G17" s="394"/>
      <c r="H17" s="1278"/>
    </row>
    <row r="18" spans="1:8" ht="52.5" customHeight="1">
      <c r="A18" s="1275"/>
      <c r="B18" s="386"/>
      <c r="C18" s="387" t="s">
        <v>83</v>
      </c>
      <c r="D18" s="388" t="s">
        <v>656</v>
      </c>
      <c r="E18" s="389" t="s">
        <v>450</v>
      </c>
      <c r="F18" s="390"/>
      <c r="G18" s="394"/>
      <c r="H18" s="1278"/>
    </row>
    <row r="19" spans="1:8" ht="52.5" customHeight="1">
      <c r="A19" s="1275"/>
      <c r="B19" s="386"/>
      <c r="C19" s="387" t="s">
        <v>379</v>
      </c>
      <c r="D19" s="388" t="s">
        <v>455</v>
      </c>
      <c r="E19" s="389" t="s">
        <v>450</v>
      </c>
      <c r="F19" s="390"/>
      <c r="G19" s="395" t="s">
        <v>658</v>
      </c>
      <c r="H19" s="1278"/>
    </row>
    <row r="20" spans="1:8" ht="12.75">
      <c r="A20" s="1275"/>
      <c r="B20" s="386"/>
      <c r="C20" s="374"/>
      <c r="D20" s="374"/>
      <c r="E20" s="374"/>
      <c r="F20" s="374"/>
      <c r="G20" s="394"/>
      <c r="H20" s="1278"/>
    </row>
    <row r="21" spans="1:8" ht="12.75">
      <c r="A21" s="1276"/>
      <c r="B21" s="392"/>
      <c r="C21" s="383"/>
      <c r="D21" s="383"/>
      <c r="E21" s="383"/>
      <c r="F21" s="383"/>
      <c r="G21" s="396"/>
      <c r="H21" s="1278"/>
    </row>
    <row r="22" spans="1:8" s="374" customFormat="1" ht="12.75">
      <c r="A22" s="1275" t="s">
        <v>549</v>
      </c>
      <c r="B22" s="386"/>
      <c r="H22" s="1278"/>
    </row>
    <row r="23" spans="1:8" ht="12.75">
      <c r="A23" s="1275"/>
      <c r="B23" s="386"/>
      <c r="C23" s="374"/>
      <c r="D23" s="374"/>
      <c r="E23" s="374"/>
      <c r="F23" s="374"/>
      <c r="G23" s="374"/>
      <c r="H23" s="1278"/>
    </row>
    <row r="24" spans="1:8" ht="52.5" customHeight="1">
      <c r="A24" s="1275"/>
      <c r="B24" s="386"/>
      <c r="C24" s="387" t="s">
        <v>83</v>
      </c>
      <c r="D24" s="388" t="s">
        <v>35</v>
      </c>
      <c r="E24" s="389" t="s">
        <v>450</v>
      </c>
      <c r="F24" s="390"/>
      <c r="G24" s="374"/>
      <c r="H24" s="1278"/>
    </row>
    <row r="25" spans="1:8" ht="52.5" customHeight="1">
      <c r="A25" s="1275"/>
      <c r="B25" s="386"/>
      <c r="C25" s="387" t="s">
        <v>379</v>
      </c>
      <c r="D25" s="388" t="s">
        <v>659</v>
      </c>
      <c r="E25" s="389" t="s">
        <v>450</v>
      </c>
      <c r="F25" s="390"/>
      <c r="G25" s="391" t="s">
        <v>226</v>
      </c>
      <c r="H25" s="1278"/>
    </row>
    <row r="26" spans="1:8" ht="12.75">
      <c r="A26" s="1275"/>
      <c r="B26" s="386"/>
      <c r="C26" s="374"/>
      <c r="D26" s="374"/>
      <c r="E26" s="374"/>
      <c r="F26" s="374"/>
      <c r="G26" s="374"/>
      <c r="H26" s="1278"/>
    </row>
    <row r="27" spans="1:8" ht="12.75">
      <c r="A27" s="1276"/>
      <c r="B27" s="392"/>
      <c r="C27" s="383"/>
      <c r="D27" s="383"/>
      <c r="E27" s="383"/>
      <c r="F27" s="383"/>
      <c r="G27" s="383"/>
      <c r="H27" s="1279"/>
    </row>
    <row r="29" spans="1:8" ht="17.25" customHeight="1">
      <c r="A29" s="1280" t="s">
        <v>531</v>
      </c>
      <c r="B29" s="1280"/>
      <c r="C29" s="1280"/>
      <c r="D29" s="1280"/>
      <c r="E29" s="1280"/>
      <c r="F29" s="1280"/>
      <c r="G29" s="1280"/>
      <c r="H29" s="1280"/>
    </row>
    <row r="30" spans="1:8" ht="17.25" customHeight="1">
      <c r="A30" s="1280" t="s">
        <v>211</v>
      </c>
      <c r="B30" s="1280"/>
      <c r="C30" s="1280"/>
      <c r="D30" s="1280"/>
      <c r="E30" s="1280"/>
      <c r="F30" s="1280"/>
      <c r="G30" s="1280"/>
      <c r="H30" s="1280"/>
    </row>
    <row r="31" spans="1:8" ht="17.25" customHeight="1">
      <c r="A31" s="1280" t="s">
        <v>660</v>
      </c>
      <c r="B31" s="1280"/>
      <c r="C31" s="1280"/>
      <c r="D31" s="1280"/>
      <c r="E31" s="1280"/>
      <c r="F31" s="1280"/>
      <c r="G31" s="1280"/>
      <c r="H31" s="1280"/>
    </row>
    <row r="32" spans="1:8" ht="17.25" customHeight="1">
      <c r="A32" s="1280" t="s">
        <v>212</v>
      </c>
      <c r="B32" s="1280"/>
      <c r="C32" s="1280"/>
      <c r="D32" s="1280"/>
      <c r="E32" s="1280"/>
      <c r="F32" s="1280"/>
      <c r="G32" s="1280"/>
      <c r="H32" s="1280"/>
    </row>
    <row r="33" spans="1:8" ht="17.25" customHeight="1">
      <c r="A33" s="1280" t="s">
        <v>661</v>
      </c>
      <c r="B33" s="1280"/>
      <c r="C33" s="1280"/>
      <c r="D33" s="1280"/>
      <c r="E33" s="1280"/>
      <c r="F33" s="1280"/>
      <c r="G33" s="1280"/>
      <c r="H33" s="1280"/>
    </row>
    <row r="34" spans="1:8" ht="17.25" customHeight="1">
      <c r="A34" s="1280" t="s">
        <v>662</v>
      </c>
      <c r="B34" s="1280"/>
      <c r="C34" s="1280"/>
      <c r="D34" s="1280"/>
      <c r="E34" s="1280"/>
      <c r="F34" s="1280"/>
      <c r="G34" s="1280"/>
      <c r="H34" s="1280"/>
    </row>
    <row r="35" spans="1:8" ht="17.25" customHeight="1">
      <c r="A35" s="1280" t="s">
        <v>534</v>
      </c>
      <c r="B35" s="1280"/>
      <c r="C35" s="1280"/>
      <c r="D35" s="1280"/>
      <c r="E35" s="1280"/>
      <c r="F35" s="1280"/>
      <c r="G35" s="1280"/>
      <c r="H35" s="1280"/>
    </row>
    <row r="36" spans="1:8" ht="17.25" customHeight="1">
      <c r="A36" s="1280" t="s">
        <v>325</v>
      </c>
      <c r="B36" s="1280"/>
      <c r="C36" s="1280"/>
      <c r="D36" s="1280"/>
      <c r="E36" s="1280"/>
      <c r="F36" s="1280"/>
      <c r="G36" s="1280"/>
      <c r="H36" s="1280"/>
    </row>
    <row r="37" spans="1:8" ht="17.25" customHeight="1">
      <c r="A37" s="1280" t="s">
        <v>664</v>
      </c>
      <c r="B37" s="1280"/>
      <c r="C37" s="1280"/>
      <c r="D37" s="1280"/>
      <c r="E37" s="1280"/>
      <c r="F37" s="1280"/>
      <c r="G37" s="1280"/>
      <c r="H37" s="1280"/>
    </row>
    <row r="38" spans="1:8" ht="17.25" customHeight="1">
      <c r="A38" s="1280" t="s">
        <v>665</v>
      </c>
      <c r="B38" s="1280"/>
      <c r="C38" s="1280"/>
      <c r="D38" s="1280"/>
      <c r="E38" s="1280"/>
      <c r="F38" s="1280"/>
      <c r="G38" s="1280"/>
      <c r="H38" s="1280"/>
    </row>
    <row r="39" spans="1:8" ht="17.25" customHeight="1">
      <c r="A39" s="1280" t="s">
        <v>666</v>
      </c>
      <c r="B39" s="1280"/>
      <c r="C39" s="1280"/>
      <c r="D39" s="1280"/>
      <c r="E39" s="1280"/>
      <c r="F39" s="1280"/>
      <c r="G39" s="1280"/>
      <c r="H39" s="1280"/>
    </row>
    <row r="40" spans="1:8" ht="17.25" customHeight="1">
      <c r="A40" s="397" t="s">
        <v>668</v>
      </c>
      <c r="B40" s="397"/>
      <c r="C40" s="397"/>
      <c r="D40" s="397"/>
      <c r="E40" s="397"/>
      <c r="F40" s="397"/>
      <c r="G40" s="397"/>
      <c r="H40" s="397"/>
    </row>
    <row r="41" spans="1:8" ht="17.25" customHeight="1">
      <c r="A41" s="1281" t="s">
        <v>492</v>
      </c>
      <c r="B41" s="1281"/>
      <c r="C41" s="1281"/>
      <c r="D41" s="1281"/>
      <c r="E41" s="1281"/>
      <c r="F41" s="1281"/>
      <c r="G41" s="1281"/>
      <c r="H41" s="1281"/>
    </row>
    <row r="42" spans="1:8" ht="17.25" customHeight="1">
      <c r="A42" s="1282" t="s">
        <v>669</v>
      </c>
      <c r="B42" s="1281"/>
      <c r="C42" s="1281"/>
      <c r="D42" s="1281"/>
      <c r="E42" s="1281"/>
      <c r="F42" s="1281"/>
      <c r="G42" s="1281"/>
      <c r="H42" s="1281"/>
    </row>
    <row r="43" spans="1:8" ht="17.25" customHeight="1">
      <c r="A43" s="1280" t="s">
        <v>670</v>
      </c>
      <c r="B43" s="1280"/>
      <c r="C43" s="1280"/>
      <c r="D43" s="1280"/>
      <c r="E43" s="1280"/>
      <c r="F43" s="1280"/>
      <c r="G43" s="1280"/>
      <c r="H43" s="1280"/>
    </row>
    <row r="44" spans="1:8" ht="17.25" customHeight="1">
      <c r="A44" s="398" t="s">
        <v>672</v>
      </c>
      <c r="B44" s="398"/>
      <c r="C44" s="398"/>
      <c r="D44" s="398"/>
      <c r="E44" s="398"/>
      <c r="F44" s="398"/>
      <c r="G44" s="398"/>
      <c r="H44" s="398"/>
    </row>
    <row r="45" spans="1:8" ht="17.25" customHeight="1">
      <c r="A45" s="398" t="s">
        <v>591</v>
      </c>
      <c r="B45" s="398"/>
      <c r="C45" s="398"/>
      <c r="D45" s="398"/>
      <c r="E45" s="398"/>
      <c r="F45" s="398"/>
      <c r="G45" s="398"/>
      <c r="H45" s="398"/>
    </row>
    <row r="46" spans="1:8" ht="17.25" customHeight="1">
      <c r="A46" s="398" t="s">
        <v>673</v>
      </c>
      <c r="B46" s="398"/>
      <c r="C46" s="398"/>
      <c r="D46" s="398"/>
      <c r="E46" s="398"/>
      <c r="F46" s="398"/>
      <c r="G46" s="398"/>
      <c r="H46" s="398"/>
    </row>
    <row r="47" spans="1:8" ht="17.25" customHeight="1">
      <c r="A47" s="1282" t="s">
        <v>674</v>
      </c>
      <c r="B47" s="1281"/>
      <c r="C47" s="1281"/>
      <c r="D47" s="1281"/>
      <c r="E47" s="1281"/>
      <c r="F47" s="1281"/>
      <c r="G47" s="1281"/>
      <c r="H47" s="1281"/>
    </row>
    <row r="48" spans="1:8" ht="17.25" customHeight="1">
      <c r="A48" s="1280" t="s">
        <v>675</v>
      </c>
      <c r="B48" s="1280"/>
      <c r="C48" s="1280"/>
      <c r="D48" s="1280"/>
      <c r="E48" s="1280"/>
      <c r="F48" s="1280"/>
      <c r="G48" s="1280"/>
      <c r="H48" s="1280"/>
    </row>
    <row r="49" spans="1:8" ht="17.25" customHeight="1">
      <c r="A49" s="1280" t="s">
        <v>676</v>
      </c>
      <c r="B49" s="1280"/>
      <c r="C49" s="1280"/>
      <c r="D49" s="1280"/>
      <c r="E49" s="1280"/>
      <c r="F49" s="1280"/>
      <c r="G49" s="1280"/>
      <c r="H49" s="1280"/>
    </row>
    <row r="50" spans="1:8" ht="12.75">
      <c r="A50" s="1280" t="s">
        <v>678</v>
      </c>
      <c r="B50" s="1280"/>
      <c r="C50" s="1280"/>
      <c r="D50" s="1280"/>
      <c r="E50" s="1280"/>
      <c r="F50" s="1280"/>
      <c r="G50" s="1280"/>
      <c r="H50" s="1280"/>
    </row>
    <row r="51" spans="1:8" ht="12.75">
      <c r="A51" s="1280"/>
      <c r="B51" s="1280"/>
      <c r="C51" s="1280"/>
      <c r="D51" s="1280"/>
      <c r="E51" s="1280"/>
      <c r="F51" s="1280"/>
      <c r="G51" s="1280"/>
      <c r="H51" s="1280"/>
    </row>
    <row r="52" spans="1:8" ht="12.75">
      <c r="A52" s="1280"/>
      <c r="B52" s="1280"/>
      <c r="C52" s="1280"/>
      <c r="D52" s="1280"/>
      <c r="E52" s="1280"/>
      <c r="F52" s="1280"/>
      <c r="G52" s="1280"/>
      <c r="H52" s="1280"/>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fitToHeight="1" fitToWidth="1" horizontalDpi="600" verticalDpi="600" orientation="portrait" paperSize="9" scale="64" r:id="rId2"/>
  <rowBreaks count="1" manualBreakCount="1">
    <brk id="27" max="255" man="1"/>
  </rowBreaks>
  <drawing r:id="rId1"/>
</worksheet>
</file>

<file path=xl/worksheets/sheet15.xml><?xml version="1.0" encoding="utf-8"?>
<worksheet xmlns="http://schemas.openxmlformats.org/spreadsheetml/2006/main" xmlns:r="http://schemas.openxmlformats.org/officeDocument/2006/relationships">
  <dimension ref="A1:H38"/>
  <sheetViews>
    <sheetView showGridLines="0" view="pageBreakPreview" zoomScale="90" zoomScaleSheetLayoutView="90" zoomScalePageLayoutView="0" workbookViewId="0" topLeftCell="A1">
      <selection activeCell="A5" sqref="A5"/>
    </sheetView>
  </sheetViews>
  <sheetFormatPr defaultColWidth="9.00390625" defaultRowHeight="13.5"/>
  <cols>
    <col min="1" max="1" width="32.125" style="373" customWidth="1"/>
    <col min="2" max="3" width="3.125" style="373" customWidth="1"/>
    <col min="4" max="4" width="23.625" style="373" customWidth="1"/>
    <col min="5" max="5" width="10.375" style="373" customWidth="1"/>
    <col min="6" max="6" width="7.50390625" style="373" customWidth="1"/>
    <col min="7" max="7" width="23.25390625" style="373" customWidth="1"/>
    <col min="8" max="8" width="11.50390625" style="373" customWidth="1"/>
    <col min="9" max="9" width="9.00390625" style="373" bestFit="1" customWidth="1"/>
    <col min="10" max="16384" width="9.00390625" style="373" customWidth="1"/>
  </cols>
  <sheetData>
    <row r="1" ht="15.75">
      <c r="A1" s="375"/>
    </row>
    <row r="2" spans="1:8" ht="27.75" customHeight="1">
      <c r="A2" s="376" t="s">
        <v>679</v>
      </c>
      <c r="G2" s="1283" t="s">
        <v>589</v>
      </c>
      <c r="H2" s="1283"/>
    </row>
    <row r="3" spans="1:8" ht="18" customHeight="1">
      <c r="A3" s="375"/>
      <c r="G3" s="399"/>
      <c r="H3" s="399"/>
    </row>
    <row r="4" spans="1:8" ht="70.5" customHeight="1">
      <c r="A4" s="1257" t="s">
        <v>151</v>
      </c>
      <c r="B4" s="1258"/>
      <c r="C4" s="1258"/>
      <c r="D4" s="1258"/>
      <c r="E4" s="1258"/>
      <c r="F4" s="1258"/>
      <c r="G4" s="1258"/>
      <c r="H4" s="1258"/>
    </row>
    <row r="5" spans="1:8" ht="12" customHeight="1">
      <c r="A5" s="378"/>
      <c r="B5" s="378"/>
      <c r="C5" s="378"/>
      <c r="D5" s="378"/>
      <c r="E5" s="378"/>
      <c r="F5" s="378"/>
      <c r="G5" s="378"/>
      <c r="H5" s="378"/>
    </row>
    <row r="6" spans="1:8" ht="36" customHeight="1">
      <c r="A6" s="379" t="s">
        <v>649</v>
      </c>
      <c r="B6" s="1259"/>
      <c r="C6" s="1260"/>
      <c r="D6" s="1260"/>
      <c r="E6" s="1260"/>
      <c r="F6" s="1260"/>
      <c r="G6" s="1260"/>
      <c r="H6" s="1261"/>
    </row>
    <row r="7" spans="1:8" ht="46.5" customHeight="1">
      <c r="A7" s="380" t="s">
        <v>652</v>
      </c>
      <c r="B7" s="1262" t="s">
        <v>293</v>
      </c>
      <c r="C7" s="1263"/>
      <c r="D7" s="1263"/>
      <c r="E7" s="1263"/>
      <c r="F7" s="1263"/>
      <c r="G7" s="1263"/>
      <c r="H7" s="1264"/>
    </row>
    <row r="8" spans="1:8" ht="84" customHeight="1">
      <c r="A8" s="381" t="s">
        <v>443</v>
      </c>
      <c r="B8" s="1265" t="s">
        <v>682</v>
      </c>
      <c r="C8" s="1266"/>
      <c r="D8" s="1266"/>
      <c r="E8" s="1266"/>
      <c r="F8" s="1266"/>
      <c r="G8" s="1266"/>
      <c r="H8" s="1267"/>
    </row>
    <row r="9" spans="1:7" s="374" customFormat="1" ht="23.25" customHeight="1">
      <c r="A9" s="382"/>
      <c r="B9" s="383"/>
      <c r="C9" s="383"/>
      <c r="D9" s="383"/>
      <c r="E9" s="383"/>
      <c r="F9" s="383"/>
      <c r="G9" s="383"/>
    </row>
    <row r="10" spans="1:8" s="374" customFormat="1" ht="12.75">
      <c r="A10" s="1268" t="s">
        <v>562</v>
      </c>
      <c r="B10" s="384"/>
      <c r="C10" s="385"/>
      <c r="D10" s="385"/>
      <c r="E10" s="385"/>
      <c r="F10" s="385"/>
      <c r="G10" s="385"/>
      <c r="H10" s="1271" t="s">
        <v>510</v>
      </c>
    </row>
    <row r="11" spans="1:8" ht="12.75">
      <c r="A11" s="1269"/>
      <c r="B11" s="386"/>
      <c r="C11" s="374"/>
      <c r="D11" s="374"/>
      <c r="E11" s="374"/>
      <c r="F11" s="374"/>
      <c r="G11" s="374"/>
      <c r="H11" s="1272"/>
    </row>
    <row r="12" spans="1:8" ht="52.5" customHeight="1">
      <c r="A12" s="1269"/>
      <c r="B12" s="386"/>
      <c r="C12" s="387" t="s">
        <v>83</v>
      </c>
      <c r="D12" s="388" t="s">
        <v>683</v>
      </c>
      <c r="E12" s="389" t="s">
        <v>450</v>
      </c>
      <c r="F12" s="390"/>
      <c r="G12" s="374"/>
      <c r="H12" s="1272"/>
    </row>
    <row r="13" spans="1:8" ht="52.5" customHeight="1">
      <c r="A13" s="1269"/>
      <c r="B13" s="386"/>
      <c r="C13" s="387" t="s">
        <v>379</v>
      </c>
      <c r="D13" s="388" t="s">
        <v>628</v>
      </c>
      <c r="E13" s="389" t="s">
        <v>450</v>
      </c>
      <c r="F13" s="390"/>
      <c r="G13" s="391" t="s">
        <v>17</v>
      </c>
      <c r="H13" s="1272"/>
    </row>
    <row r="14" spans="1:8" ht="13.5" customHeight="1">
      <c r="A14" s="1269"/>
      <c r="B14" s="386"/>
      <c r="C14" s="374"/>
      <c r="D14" s="374"/>
      <c r="E14" s="374"/>
      <c r="F14" s="374"/>
      <c r="G14" s="374"/>
      <c r="H14" s="1272"/>
    </row>
    <row r="15" spans="1:8" ht="13.5" customHeight="1">
      <c r="A15" s="1270"/>
      <c r="B15" s="392"/>
      <c r="C15" s="383"/>
      <c r="D15" s="383"/>
      <c r="E15" s="383"/>
      <c r="F15" s="383"/>
      <c r="G15" s="383"/>
      <c r="H15" s="1273"/>
    </row>
    <row r="16" spans="1:8" s="374" customFormat="1" ht="12.75">
      <c r="A16" s="1274" t="s">
        <v>685</v>
      </c>
      <c r="B16" s="384"/>
      <c r="C16" s="385"/>
      <c r="D16" s="385"/>
      <c r="E16" s="385"/>
      <c r="F16" s="385"/>
      <c r="G16" s="393"/>
      <c r="H16" s="1277" t="s">
        <v>510</v>
      </c>
    </row>
    <row r="17" spans="1:8" ht="12.75">
      <c r="A17" s="1275"/>
      <c r="B17" s="386"/>
      <c r="C17" s="374"/>
      <c r="D17" s="374"/>
      <c r="E17" s="374"/>
      <c r="F17" s="374"/>
      <c r="G17" s="394"/>
      <c r="H17" s="1278"/>
    </row>
    <row r="18" spans="1:8" ht="52.5" customHeight="1">
      <c r="A18" s="1275"/>
      <c r="B18" s="386"/>
      <c r="C18" s="400"/>
      <c r="D18" s="391"/>
      <c r="E18" s="390"/>
      <c r="F18" s="390"/>
      <c r="G18" s="394"/>
      <c r="H18" s="1278"/>
    </row>
    <row r="19" spans="1:8" ht="52.5" customHeight="1">
      <c r="A19" s="1275"/>
      <c r="B19" s="386"/>
      <c r="C19" s="400"/>
      <c r="D19" s="391"/>
      <c r="E19" s="390"/>
      <c r="F19" s="390"/>
      <c r="G19" s="395"/>
      <c r="H19" s="1278"/>
    </row>
    <row r="20" spans="1:8" ht="12.75">
      <c r="A20" s="1275"/>
      <c r="B20" s="386"/>
      <c r="C20" s="374"/>
      <c r="D20" s="374"/>
      <c r="E20" s="374"/>
      <c r="F20" s="374"/>
      <c r="G20" s="394"/>
      <c r="H20" s="1278"/>
    </row>
    <row r="21" spans="1:8" ht="12.75">
      <c r="A21" s="1276"/>
      <c r="B21" s="392"/>
      <c r="C21" s="383"/>
      <c r="D21" s="383"/>
      <c r="E21" s="383"/>
      <c r="F21" s="383"/>
      <c r="G21" s="396"/>
      <c r="H21" s="1279"/>
    </row>
    <row r="23" spans="1:8" ht="17.25" customHeight="1">
      <c r="A23" s="1280" t="s">
        <v>531</v>
      </c>
      <c r="B23" s="1280"/>
      <c r="C23" s="1280"/>
      <c r="D23" s="1280"/>
      <c r="E23" s="1280"/>
      <c r="F23" s="1280"/>
      <c r="G23" s="1280"/>
      <c r="H23" s="1280"/>
    </row>
    <row r="24" spans="1:8" ht="16.5" customHeight="1">
      <c r="A24" s="1280" t="s">
        <v>686</v>
      </c>
      <c r="B24" s="1280"/>
      <c r="C24" s="1280"/>
      <c r="D24" s="1280"/>
      <c r="E24" s="1280"/>
      <c r="F24" s="1280"/>
      <c r="G24" s="1280"/>
      <c r="H24" s="1280"/>
    </row>
    <row r="25" spans="1:8" ht="17.25" customHeight="1">
      <c r="A25" s="1280" t="s">
        <v>267</v>
      </c>
      <c r="B25" s="1280"/>
      <c r="C25" s="1280"/>
      <c r="D25" s="1280"/>
      <c r="E25" s="1280"/>
      <c r="F25" s="1280"/>
      <c r="G25" s="1280"/>
      <c r="H25" s="1280"/>
    </row>
    <row r="26" spans="1:8" ht="17.25" customHeight="1">
      <c r="A26" s="1280" t="s">
        <v>246</v>
      </c>
      <c r="B26" s="1280"/>
      <c r="C26" s="1280"/>
      <c r="D26" s="1280"/>
      <c r="E26" s="1280"/>
      <c r="F26" s="1280"/>
      <c r="G26" s="1280"/>
      <c r="H26" s="1280"/>
    </row>
    <row r="27" spans="1:8" ht="17.25" customHeight="1">
      <c r="A27" s="1280" t="s">
        <v>687</v>
      </c>
      <c r="B27" s="1280"/>
      <c r="C27" s="1280"/>
      <c r="D27" s="1280"/>
      <c r="E27" s="1280"/>
      <c r="F27" s="1280"/>
      <c r="G27" s="1280"/>
      <c r="H27" s="1280"/>
    </row>
    <row r="28" spans="1:8" ht="17.25" customHeight="1">
      <c r="A28" s="1280" t="s">
        <v>73</v>
      </c>
      <c r="B28" s="1280"/>
      <c r="C28" s="1280"/>
      <c r="D28" s="1280"/>
      <c r="E28" s="1280"/>
      <c r="F28" s="1280"/>
      <c r="G28" s="1280"/>
      <c r="H28" s="1280"/>
    </row>
    <row r="29" spans="1:8" ht="17.25" customHeight="1">
      <c r="A29" s="1281" t="s">
        <v>688</v>
      </c>
      <c r="B29" s="1281"/>
      <c r="C29" s="1281"/>
      <c r="D29" s="1281"/>
      <c r="E29" s="1281"/>
      <c r="F29" s="1281"/>
      <c r="G29" s="1281"/>
      <c r="H29" s="1281"/>
    </row>
    <row r="30" spans="1:8" ht="17.25" customHeight="1">
      <c r="A30" s="1281"/>
      <c r="B30" s="1281"/>
      <c r="C30" s="1281"/>
      <c r="D30" s="1281"/>
      <c r="E30" s="1281"/>
      <c r="F30" s="1281"/>
      <c r="G30" s="1281"/>
      <c r="H30" s="1281"/>
    </row>
    <row r="31" spans="1:8" ht="17.25" customHeight="1">
      <c r="A31" s="398"/>
      <c r="B31" s="398"/>
      <c r="C31" s="398"/>
      <c r="D31" s="398"/>
      <c r="E31" s="398"/>
      <c r="F31" s="398"/>
      <c r="G31" s="398"/>
      <c r="H31" s="398"/>
    </row>
    <row r="32" spans="1:8" ht="17.25" customHeight="1">
      <c r="A32" s="398"/>
      <c r="B32" s="398"/>
      <c r="C32" s="398"/>
      <c r="D32" s="398"/>
      <c r="E32" s="398"/>
      <c r="F32" s="398"/>
      <c r="G32" s="398"/>
      <c r="H32" s="398"/>
    </row>
    <row r="33" spans="1:8" ht="17.25" customHeight="1">
      <c r="A33" s="398"/>
      <c r="B33" s="398"/>
      <c r="C33" s="398"/>
      <c r="D33" s="398"/>
      <c r="E33" s="398"/>
      <c r="F33" s="398"/>
      <c r="G33" s="398"/>
      <c r="H33" s="398"/>
    </row>
    <row r="34" spans="1:8" ht="17.25" customHeight="1">
      <c r="A34" s="398"/>
      <c r="B34" s="398"/>
      <c r="C34" s="398"/>
      <c r="D34" s="398"/>
      <c r="E34" s="398"/>
      <c r="F34" s="398"/>
      <c r="G34" s="398"/>
      <c r="H34" s="398"/>
    </row>
    <row r="35" spans="1:8" ht="17.25" customHeight="1">
      <c r="A35" s="1280"/>
      <c r="B35" s="1280"/>
      <c r="C35" s="1280"/>
      <c r="D35" s="1280"/>
      <c r="E35" s="1280"/>
      <c r="F35" s="1280"/>
      <c r="G35" s="1280"/>
      <c r="H35" s="1280"/>
    </row>
    <row r="36" spans="1:8" ht="12.75">
      <c r="A36" s="1280"/>
      <c r="B36" s="1280"/>
      <c r="C36" s="1280"/>
      <c r="D36" s="1280"/>
      <c r="E36" s="1280"/>
      <c r="F36" s="1280"/>
      <c r="G36" s="1280"/>
      <c r="H36" s="1280"/>
    </row>
    <row r="37" spans="1:8" ht="12.75">
      <c r="A37" s="1280"/>
      <c r="B37" s="1280"/>
      <c r="C37" s="1280"/>
      <c r="D37" s="1280"/>
      <c r="E37" s="1280"/>
      <c r="F37" s="1280"/>
      <c r="G37" s="1280"/>
      <c r="H37" s="1280"/>
    </row>
    <row r="38" spans="1:8" ht="12.75">
      <c r="A38" s="1280"/>
      <c r="B38" s="1280"/>
      <c r="C38" s="1280"/>
      <c r="D38" s="1280"/>
      <c r="E38" s="1280"/>
      <c r="F38" s="1280"/>
      <c r="G38" s="1280"/>
      <c r="H38" s="1280"/>
    </row>
  </sheetData>
  <sheetProtection/>
  <mergeCells count="21">
    <mergeCell ref="A37:H37"/>
    <mergeCell ref="A38:H38"/>
    <mergeCell ref="A27:H27"/>
    <mergeCell ref="A28:H28"/>
    <mergeCell ref="A29:H29"/>
    <mergeCell ref="A30:H30"/>
    <mergeCell ref="A35:H35"/>
    <mergeCell ref="A36:H36"/>
    <mergeCell ref="A16:A21"/>
    <mergeCell ref="H16:H21"/>
    <mergeCell ref="A23:H23"/>
    <mergeCell ref="A24:H24"/>
    <mergeCell ref="A25:H25"/>
    <mergeCell ref="A26:H26"/>
    <mergeCell ref="G2:H2"/>
    <mergeCell ref="A4:H4"/>
    <mergeCell ref="B6:H6"/>
    <mergeCell ref="B7:H7"/>
    <mergeCell ref="B8:H8"/>
    <mergeCell ref="A10:A15"/>
    <mergeCell ref="H10:H15"/>
  </mergeCells>
  <printOptions/>
  <pageMargins left="0.7" right="0.6" top="0.75" bottom="0.75" header="0.3" footer="0.3"/>
  <pageSetup horizontalDpi="600" verticalDpi="600" orientation="portrait" paperSize="9" scale="78" r:id="rId2"/>
  <drawing r:id="rId1"/>
</worksheet>
</file>

<file path=xl/worksheets/sheet16.xml><?xml version="1.0" encoding="utf-8"?>
<worksheet xmlns="http://schemas.openxmlformats.org/spreadsheetml/2006/main" xmlns:r="http://schemas.openxmlformats.org/officeDocument/2006/relationships">
  <dimension ref="A1:F15"/>
  <sheetViews>
    <sheetView showGridLines="0" view="pageBreakPreview" zoomScale="110" zoomScaleSheetLayoutView="110" zoomScalePageLayoutView="0" workbookViewId="0" topLeftCell="A1">
      <selection activeCell="A5" sqref="A5"/>
    </sheetView>
  </sheetViews>
  <sheetFormatPr defaultColWidth="9.00390625" defaultRowHeight="13.5"/>
  <cols>
    <col min="1" max="1" width="1.37890625" style="401" customWidth="1"/>
    <col min="2" max="2" width="24.25390625" style="401" customWidth="1"/>
    <col min="3" max="3" width="6.75390625" style="401" customWidth="1"/>
    <col min="4" max="5" width="21.25390625" style="401" customWidth="1"/>
    <col min="6" max="6" width="3.125" style="401" customWidth="1"/>
    <col min="7" max="7" width="9.00390625" style="401" bestFit="1" customWidth="1"/>
    <col min="8" max="16384" width="9.00390625" style="401" customWidth="1"/>
  </cols>
  <sheetData>
    <row r="1" spans="1:6" ht="18" customHeight="1">
      <c r="A1" s="402"/>
      <c r="B1" s="276"/>
      <c r="C1" s="276"/>
      <c r="D1" s="276"/>
      <c r="E1" s="276"/>
      <c r="F1" s="276"/>
    </row>
    <row r="2" spans="1:6" ht="27.75" customHeight="1">
      <c r="A2" s="402"/>
      <c r="B2" s="278" t="s">
        <v>277</v>
      </c>
      <c r="C2" s="276"/>
      <c r="D2" s="276"/>
      <c r="E2" s="1284" t="s">
        <v>589</v>
      </c>
      <c r="F2" s="1284"/>
    </row>
    <row r="3" spans="1:6" ht="18.75" customHeight="1">
      <c r="A3" s="402"/>
      <c r="B3" s="276"/>
      <c r="C3" s="276"/>
      <c r="D3" s="276"/>
      <c r="E3" s="403"/>
      <c r="F3" s="403"/>
    </row>
    <row r="4" spans="1:6" ht="36" customHeight="1">
      <c r="A4" s="1285" t="s">
        <v>689</v>
      </c>
      <c r="B4" s="1285"/>
      <c r="C4" s="1285"/>
      <c r="D4" s="1285"/>
      <c r="E4" s="1285"/>
      <c r="F4" s="1285"/>
    </row>
    <row r="5" spans="1:6" ht="25.5" customHeight="1">
      <c r="A5" s="404"/>
      <c r="B5" s="404"/>
      <c r="C5" s="404"/>
      <c r="D5" s="404"/>
      <c r="E5" s="404"/>
      <c r="F5" s="404"/>
    </row>
    <row r="6" spans="1:6" ht="42" customHeight="1">
      <c r="A6" s="404"/>
      <c r="B6" s="281" t="s">
        <v>612</v>
      </c>
      <c r="C6" s="1286"/>
      <c r="D6" s="1287"/>
      <c r="E6" s="1287"/>
      <c r="F6" s="1288"/>
    </row>
    <row r="7" spans="1:6" ht="42" customHeight="1">
      <c r="A7" s="276"/>
      <c r="B7" s="405" t="s">
        <v>614</v>
      </c>
      <c r="C7" s="1289" t="s">
        <v>497</v>
      </c>
      <c r="D7" s="1289"/>
      <c r="E7" s="1289"/>
      <c r="F7" s="1290"/>
    </row>
    <row r="8" spans="1:6" ht="71.25" customHeight="1">
      <c r="A8" s="276"/>
      <c r="B8" s="407" t="s">
        <v>690</v>
      </c>
      <c r="C8" s="406">
        <v>1</v>
      </c>
      <c r="D8" s="1291" t="s">
        <v>691</v>
      </c>
      <c r="E8" s="1291"/>
      <c r="F8" s="1292"/>
    </row>
    <row r="9" spans="1:6" ht="71.25" customHeight="1">
      <c r="A9" s="276"/>
      <c r="B9" s="1293" t="s">
        <v>693</v>
      </c>
      <c r="C9" s="282">
        <v>1</v>
      </c>
      <c r="D9" s="1295" t="s">
        <v>694</v>
      </c>
      <c r="E9" s="1295"/>
      <c r="F9" s="1296"/>
    </row>
    <row r="10" spans="1:6" ht="71.25" customHeight="1">
      <c r="A10" s="276"/>
      <c r="B10" s="1294"/>
      <c r="C10" s="282">
        <v>2</v>
      </c>
      <c r="D10" s="1295" t="s">
        <v>695</v>
      </c>
      <c r="E10" s="1295"/>
      <c r="F10" s="1296"/>
    </row>
    <row r="11" spans="1:6" ht="71.25" customHeight="1">
      <c r="A11" s="276"/>
      <c r="B11" s="1297" t="s">
        <v>696</v>
      </c>
      <c r="C11" s="282">
        <v>1</v>
      </c>
      <c r="D11" s="1295" t="s">
        <v>698</v>
      </c>
      <c r="E11" s="1295"/>
      <c r="F11" s="1296"/>
    </row>
    <row r="12" spans="1:6" ht="71.25" customHeight="1">
      <c r="A12" s="276"/>
      <c r="B12" s="1298"/>
      <c r="C12" s="408">
        <v>2</v>
      </c>
      <c r="D12" s="409" t="s">
        <v>60</v>
      </c>
      <c r="E12" s="409"/>
      <c r="F12" s="410"/>
    </row>
    <row r="13" spans="1:6" ht="7.5" customHeight="1">
      <c r="A13" s="276"/>
      <c r="B13" s="276"/>
      <c r="C13" s="276"/>
      <c r="D13" s="276"/>
      <c r="E13" s="276"/>
      <c r="F13" s="276"/>
    </row>
    <row r="14" spans="1:6" ht="12.75">
      <c r="A14" s="276"/>
      <c r="B14" s="276" t="s">
        <v>481</v>
      </c>
      <c r="C14" s="276"/>
      <c r="D14" s="276"/>
      <c r="E14" s="276"/>
      <c r="F14" s="276"/>
    </row>
    <row r="15" ht="18.75" customHeight="1">
      <c r="B15" s="401" t="s">
        <v>700</v>
      </c>
    </row>
  </sheetData>
  <sheetProtection/>
  <mergeCells count="10">
    <mergeCell ref="B11:B12"/>
    <mergeCell ref="D11:F11"/>
    <mergeCell ref="E2:F2"/>
    <mergeCell ref="A4:F4"/>
    <mergeCell ref="C6:F6"/>
    <mergeCell ref="C7:F7"/>
    <mergeCell ref="D8:F8"/>
    <mergeCell ref="B9:B10"/>
    <mergeCell ref="D9:F9"/>
    <mergeCell ref="D10:F10"/>
  </mergeCells>
  <printOptions/>
  <pageMargins left="0.76" right="0.7086614173228347" top="0.7480314960629921" bottom="0.7480314960629921" header="0.31496062992125984" footer="0.31496062992125984"/>
  <pageSetup horizontalDpi="600" verticalDpi="600" orientation="portrait" paperSize="9" scale="110" r:id="rId1"/>
</worksheet>
</file>

<file path=xl/worksheets/sheet17.xml><?xml version="1.0" encoding="utf-8"?>
<worksheet xmlns="http://schemas.openxmlformats.org/spreadsheetml/2006/main" xmlns:r="http://schemas.openxmlformats.org/officeDocument/2006/relationships">
  <dimension ref="B1:AJ39"/>
  <sheetViews>
    <sheetView showGridLines="0" view="pageBreakPreview" zoomScale="80" zoomScaleNormal="90" zoomScaleSheetLayoutView="80" zoomScalePageLayoutView="0" workbookViewId="0" topLeftCell="A1">
      <selection activeCell="B3" sqref="B3:AJ3"/>
    </sheetView>
  </sheetViews>
  <sheetFormatPr defaultColWidth="9.00390625" defaultRowHeight="21" customHeight="1"/>
  <cols>
    <col min="1" max="1" width="5.875" style="352" customWidth="1"/>
    <col min="2" max="40" width="2.625" style="352" customWidth="1"/>
    <col min="41" max="41" width="9.00390625" style="352" bestFit="1" customWidth="1"/>
    <col min="42" max="16384" width="9.00390625" style="352" customWidth="1"/>
  </cols>
  <sheetData>
    <row r="1" ht="21" customHeight="1">
      <c r="B1" s="352" t="s">
        <v>701</v>
      </c>
    </row>
    <row r="2" ht="21" customHeight="1"/>
    <row r="3" spans="2:36" ht="21" customHeight="1">
      <c r="B3" s="1235" t="s">
        <v>702</v>
      </c>
      <c r="C3" s="1235"/>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c r="AG3" s="1235"/>
      <c r="AH3" s="1235"/>
      <c r="AI3" s="1235"/>
      <c r="AJ3" s="1235"/>
    </row>
    <row r="4" ht="21" customHeight="1"/>
    <row r="5" spans="2:36" ht="21" customHeight="1">
      <c r="B5" s="1299" t="s">
        <v>705</v>
      </c>
      <c r="C5" s="1300"/>
      <c r="D5" s="1300"/>
      <c r="E5" s="1300"/>
      <c r="F5" s="1300"/>
      <c r="G5" s="1300"/>
      <c r="H5" s="1300"/>
      <c r="I5" s="1300"/>
      <c r="J5" s="1300"/>
      <c r="K5" s="1300"/>
      <c r="L5" s="1301"/>
      <c r="M5" s="1302"/>
      <c r="N5" s="1303"/>
      <c r="O5" s="1303"/>
      <c r="P5" s="1303"/>
      <c r="Q5" s="1303"/>
      <c r="R5" s="1303"/>
      <c r="S5" s="1303"/>
      <c r="T5" s="1303"/>
      <c r="U5" s="1303"/>
      <c r="V5" s="1303"/>
      <c r="W5" s="1303"/>
      <c r="X5" s="1303"/>
      <c r="Y5" s="1303"/>
      <c r="Z5" s="1303"/>
      <c r="AA5" s="1303"/>
      <c r="AB5" s="1303"/>
      <c r="AC5" s="1303"/>
      <c r="AD5" s="1303"/>
      <c r="AE5" s="1303"/>
      <c r="AF5" s="1303"/>
      <c r="AG5" s="1303"/>
      <c r="AH5" s="1303"/>
      <c r="AI5" s="1303"/>
      <c r="AJ5" s="1304"/>
    </row>
    <row r="6" spans="2:36" ht="21" customHeight="1">
      <c r="B6" s="1305" t="s">
        <v>612</v>
      </c>
      <c r="C6" s="1306"/>
      <c r="D6" s="1306"/>
      <c r="E6" s="1306"/>
      <c r="F6" s="1306"/>
      <c r="G6" s="1306"/>
      <c r="H6" s="1306"/>
      <c r="I6" s="1306"/>
      <c r="J6" s="1306"/>
      <c r="K6" s="1306"/>
      <c r="L6" s="1307"/>
      <c r="M6" s="1308"/>
      <c r="N6" s="1309"/>
      <c r="O6" s="1309"/>
      <c r="P6" s="1309"/>
      <c r="Q6" s="1309"/>
      <c r="R6" s="1309"/>
      <c r="S6" s="1309"/>
      <c r="T6" s="1309"/>
      <c r="U6" s="1309"/>
      <c r="V6" s="1309"/>
      <c r="W6" s="1309"/>
      <c r="X6" s="1309"/>
      <c r="Y6" s="1309"/>
      <c r="Z6" s="1309"/>
      <c r="AA6" s="1309"/>
      <c r="AB6" s="1309"/>
      <c r="AC6" s="1309"/>
      <c r="AD6" s="1309"/>
      <c r="AE6" s="1309"/>
      <c r="AF6" s="1309"/>
      <c r="AG6" s="1309"/>
      <c r="AH6" s="1309"/>
      <c r="AI6" s="1309"/>
      <c r="AJ6" s="1310"/>
    </row>
    <row r="7" spans="2:36" ht="21" customHeight="1">
      <c r="B7" s="1311" t="s">
        <v>706</v>
      </c>
      <c r="C7" s="1312"/>
      <c r="D7" s="1312"/>
      <c r="E7" s="1312"/>
      <c r="F7" s="1312"/>
      <c r="G7" s="1312"/>
      <c r="H7" s="1312"/>
      <c r="I7" s="1312"/>
      <c r="J7" s="1312"/>
      <c r="K7" s="1312"/>
      <c r="L7" s="1313"/>
      <c r="M7" s="1308"/>
      <c r="N7" s="1309"/>
      <c r="O7" s="1309"/>
      <c r="P7" s="1309"/>
      <c r="Q7" s="1309"/>
      <c r="R7" s="1309"/>
      <c r="S7" s="1309"/>
      <c r="T7" s="1309"/>
      <c r="U7" s="1309"/>
      <c r="V7" s="1309"/>
      <c r="W7" s="1309"/>
      <c r="X7" s="1309"/>
      <c r="Y7" s="1309"/>
      <c r="Z7" s="1309"/>
      <c r="AA7" s="1309"/>
      <c r="AB7" s="1309"/>
      <c r="AC7" s="1309"/>
      <c r="AD7" s="1309"/>
      <c r="AE7" s="1309"/>
      <c r="AF7" s="1309"/>
      <c r="AG7" s="1309"/>
      <c r="AH7" s="1309"/>
      <c r="AI7" s="1309"/>
      <c r="AJ7" s="1310"/>
    </row>
    <row r="8" spans="2:36" ht="21" customHeight="1">
      <c r="B8" s="1314" t="s">
        <v>709</v>
      </c>
      <c r="C8" s="1315"/>
      <c r="D8" s="1315"/>
      <c r="E8" s="1315"/>
      <c r="F8" s="1316"/>
      <c r="G8" s="1320" t="s">
        <v>602</v>
      </c>
      <c r="H8" s="1306"/>
      <c r="I8" s="1306"/>
      <c r="J8" s="1306"/>
      <c r="K8" s="1306"/>
      <c r="L8" s="1307"/>
      <c r="M8" s="1321"/>
      <c r="N8" s="1322"/>
      <c r="O8" s="1322"/>
      <c r="P8" s="1322"/>
      <c r="Q8" s="1322"/>
      <c r="R8" s="1322"/>
      <c r="S8" s="1322"/>
      <c r="T8" s="1322"/>
      <c r="U8" s="1322"/>
      <c r="V8" s="1323"/>
      <c r="W8" s="1324" t="s">
        <v>657</v>
      </c>
      <c r="X8" s="1315"/>
      <c r="Y8" s="1315"/>
      <c r="Z8" s="1315"/>
      <c r="AA8" s="1316"/>
      <c r="AB8" s="1324"/>
      <c r="AC8" s="1315"/>
      <c r="AD8" s="1315"/>
      <c r="AE8" s="1315"/>
      <c r="AF8" s="1315"/>
      <c r="AG8" s="1315"/>
      <c r="AH8" s="1315"/>
      <c r="AI8" s="1315"/>
      <c r="AJ8" s="1326"/>
    </row>
    <row r="9" spans="2:36" ht="21" customHeight="1">
      <c r="B9" s="1317"/>
      <c r="C9" s="1318"/>
      <c r="D9" s="1318"/>
      <c r="E9" s="1318"/>
      <c r="F9" s="1319"/>
      <c r="G9" s="1328" t="s">
        <v>160</v>
      </c>
      <c r="H9" s="1329"/>
      <c r="I9" s="1329"/>
      <c r="J9" s="1329"/>
      <c r="K9" s="1329"/>
      <c r="L9" s="1330"/>
      <c r="M9" s="1331"/>
      <c r="N9" s="1332"/>
      <c r="O9" s="1332"/>
      <c r="P9" s="1332"/>
      <c r="Q9" s="1332"/>
      <c r="R9" s="1332"/>
      <c r="S9" s="1332"/>
      <c r="T9" s="1332"/>
      <c r="U9" s="1332"/>
      <c r="V9" s="1333"/>
      <c r="W9" s="1325"/>
      <c r="X9" s="1318"/>
      <c r="Y9" s="1318"/>
      <c r="Z9" s="1318"/>
      <c r="AA9" s="1319"/>
      <c r="AB9" s="1325"/>
      <c r="AC9" s="1318"/>
      <c r="AD9" s="1318"/>
      <c r="AE9" s="1318"/>
      <c r="AF9" s="1318"/>
      <c r="AG9" s="1318"/>
      <c r="AH9" s="1318"/>
      <c r="AI9" s="1318"/>
      <c r="AJ9" s="1327"/>
    </row>
    <row r="10" spans="2:36" ht="21" customHeight="1">
      <c r="B10" s="1334" t="s">
        <v>382</v>
      </c>
      <c r="C10" s="1335"/>
      <c r="D10" s="1340" t="s">
        <v>697</v>
      </c>
      <c r="E10" s="1341"/>
      <c r="F10" s="1341"/>
      <c r="G10" s="1341"/>
      <c r="H10" s="1341"/>
      <c r="I10" s="1341"/>
      <c r="J10" s="1341"/>
      <c r="K10" s="1341"/>
      <c r="L10" s="1342"/>
      <c r="M10" s="1349" t="s">
        <v>710</v>
      </c>
      <c r="N10" s="1350"/>
      <c r="O10" s="1350"/>
      <c r="P10" s="1350"/>
      <c r="Q10" s="1350"/>
      <c r="R10" s="1350"/>
      <c r="S10" s="1350"/>
      <c r="T10" s="1350"/>
      <c r="U10" s="1350"/>
      <c r="V10" s="1351"/>
      <c r="W10" s="1352" t="s">
        <v>524</v>
      </c>
      <c r="X10" s="1353"/>
      <c r="Y10" s="1353"/>
      <c r="Z10" s="413"/>
      <c r="AA10" s="412" t="s">
        <v>450</v>
      </c>
      <c r="AB10" s="412"/>
      <c r="AC10" s="412"/>
      <c r="AD10" s="412"/>
      <c r="AE10" s="1353" t="s">
        <v>526</v>
      </c>
      <c r="AF10" s="1353"/>
      <c r="AG10" s="1353"/>
      <c r="AH10" s="414"/>
      <c r="AI10" s="412" t="s">
        <v>450</v>
      </c>
      <c r="AJ10" s="415"/>
    </row>
    <row r="11" spans="2:36" ht="21" customHeight="1">
      <c r="B11" s="1336"/>
      <c r="C11" s="1337"/>
      <c r="D11" s="1343"/>
      <c r="E11" s="1344"/>
      <c r="F11" s="1344"/>
      <c r="G11" s="1344"/>
      <c r="H11" s="1344"/>
      <c r="I11" s="1344"/>
      <c r="J11" s="1344"/>
      <c r="K11" s="1344"/>
      <c r="L11" s="1345"/>
      <c r="M11" s="1354" t="s">
        <v>639</v>
      </c>
      <c r="N11" s="1355"/>
      <c r="O11" s="1355"/>
      <c r="P11" s="1355"/>
      <c r="Q11" s="1355"/>
      <c r="R11" s="1355"/>
      <c r="S11" s="1355"/>
      <c r="T11" s="1355"/>
      <c r="U11" s="1355"/>
      <c r="V11" s="1356"/>
      <c r="W11" s="1321" t="s">
        <v>524</v>
      </c>
      <c r="X11" s="1322"/>
      <c r="Y11" s="1322"/>
      <c r="Z11" s="416"/>
      <c r="AA11" s="411" t="s">
        <v>450</v>
      </c>
      <c r="AB11" s="411"/>
      <c r="AC11" s="411"/>
      <c r="AD11" s="411"/>
      <c r="AE11" s="1322" t="s">
        <v>526</v>
      </c>
      <c r="AF11" s="1322"/>
      <c r="AG11" s="1322"/>
      <c r="AH11" s="417"/>
      <c r="AI11" s="411" t="s">
        <v>450</v>
      </c>
      <c r="AJ11" s="418"/>
    </row>
    <row r="12" spans="2:36" ht="21" customHeight="1">
      <c r="B12" s="1336"/>
      <c r="C12" s="1337"/>
      <c r="D12" s="1343"/>
      <c r="E12" s="1344"/>
      <c r="F12" s="1344"/>
      <c r="G12" s="1344"/>
      <c r="H12" s="1344"/>
      <c r="I12" s="1344"/>
      <c r="J12" s="1344"/>
      <c r="K12" s="1344"/>
      <c r="L12" s="1345"/>
      <c r="M12" s="1357" t="s">
        <v>711</v>
      </c>
      <c r="N12" s="1357"/>
      <c r="O12" s="1357"/>
      <c r="P12" s="1357"/>
      <c r="Q12" s="1357"/>
      <c r="R12" s="1357"/>
      <c r="S12" s="1357"/>
      <c r="T12" s="1357"/>
      <c r="U12" s="1357"/>
      <c r="V12" s="1357"/>
      <c r="W12" s="1321" t="s">
        <v>524</v>
      </c>
      <c r="X12" s="1322"/>
      <c r="Y12" s="1322"/>
      <c r="Z12" s="416"/>
      <c r="AA12" s="411" t="s">
        <v>450</v>
      </c>
      <c r="AB12" s="411"/>
      <c r="AC12" s="411"/>
      <c r="AD12" s="411"/>
      <c r="AE12" s="1322" t="s">
        <v>526</v>
      </c>
      <c r="AF12" s="1322"/>
      <c r="AG12" s="1322"/>
      <c r="AH12" s="417"/>
      <c r="AI12" s="411" t="s">
        <v>450</v>
      </c>
      <c r="AJ12" s="418"/>
    </row>
    <row r="13" spans="2:36" ht="21" customHeight="1">
      <c r="B13" s="1336"/>
      <c r="C13" s="1337"/>
      <c r="D13" s="1343"/>
      <c r="E13" s="1344"/>
      <c r="F13" s="1344"/>
      <c r="G13" s="1344"/>
      <c r="H13" s="1344"/>
      <c r="I13" s="1344"/>
      <c r="J13" s="1344"/>
      <c r="K13" s="1344"/>
      <c r="L13" s="1345"/>
      <c r="M13" s="1358" t="s">
        <v>248</v>
      </c>
      <c r="N13" s="1358"/>
      <c r="O13" s="1358"/>
      <c r="P13" s="1358"/>
      <c r="Q13" s="1358"/>
      <c r="R13" s="1358"/>
      <c r="S13" s="1358"/>
      <c r="T13" s="1358"/>
      <c r="U13" s="1358"/>
      <c r="V13" s="1358"/>
      <c r="W13" s="1321" t="s">
        <v>524</v>
      </c>
      <c r="X13" s="1322"/>
      <c r="Y13" s="1322"/>
      <c r="Z13" s="416"/>
      <c r="AA13" s="411" t="s">
        <v>450</v>
      </c>
      <c r="AB13" s="411"/>
      <c r="AC13" s="411"/>
      <c r="AD13" s="411"/>
      <c r="AE13" s="1322" t="s">
        <v>526</v>
      </c>
      <c r="AF13" s="1322"/>
      <c r="AG13" s="1322"/>
      <c r="AH13" s="417"/>
      <c r="AI13" s="411" t="s">
        <v>450</v>
      </c>
      <c r="AJ13" s="418"/>
    </row>
    <row r="14" spans="2:36" ht="21" customHeight="1">
      <c r="B14" s="1336"/>
      <c r="C14" s="1337"/>
      <c r="D14" s="1346"/>
      <c r="E14" s="1347"/>
      <c r="F14" s="1347"/>
      <c r="G14" s="1347"/>
      <c r="H14" s="1347"/>
      <c r="I14" s="1347"/>
      <c r="J14" s="1347"/>
      <c r="K14" s="1347"/>
      <c r="L14" s="1348"/>
      <c r="M14" s="1358" t="s">
        <v>248</v>
      </c>
      <c r="N14" s="1358"/>
      <c r="O14" s="1358"/>
      <c r="P14" s="1358"/>
      <c r="Q14" s="1358"/>
      <c r="R14" s="1358"/>
      <c r="S14" s="1358"/>
      <c r="T14" s="1358"/>
      <c r="U14" s="1358"/>
      <c r="V14" s="1358"/>
      <c r="W14" s="1321" t="s">
        <v>524</v>
      </c>
      <c r="X14" s="1322"/>
      <c r="Y14" s="1322"/>
      <c r="Z14" s="419"/>
      <c r="AA14" s="420" t="s">
        <v>450</v>
      </c>
      <c r="AB14" s="420"/>
      <c r="AC14" s="420"/>
      <c r="AD14" s="420"/>
      <c r="AE14" s="1322" t="s">
        <v>526</v>
      </c>
      <c r="AF14" s="1322"/>
      <c r="AG14" s="1322"/>
      <c r="AH14" s="421"/>
      <c r="AI14" s="420" t="s">
        <v>450</v>
      </c>
      <c r="AJ14" s="422"/>
    </row>
    <row r="15" spans="2:36" ht="21" customHeight="1">
      <c r="B15" s="1336"/>
      <c r="C15" s="1337"/>
      <c r="D15" s="1359" t="s">
        <v>712</v>
      </c>
      <c r="E15" s="1337"/>
      <c r="F15" s="1315" t="s">
        <v>713</v>
      </c>
      <c r="G15" s="1315"/>
      <c r="H15" s="1315"/>
      <c r="I15" s="1315"/>
      <c r="J15" s="1315"/>
      <c r="K15" s="1315"/>
      <c r="L15" s="1316"/>
      <c r="M15" s="1354" t="s">
        <v>459</v>
      </c>
      <c r="N15" s="1355"/>
      <c r="O15" s="1355"/>
      <c r="P15" s="1355"/>
      <c r="Q15" s="1355"/>
      <c r="R15" s="1355"/>
      <c r="S15" s="1355"/>
      <c r="T15" s="1355"/>
      <c r="U15" s="1355"/>
      <c r="V15" s="1356"/>
      <c r="W15" s="1308"/>
      <c r="X15" s="1309"/>
      <c r="Y15" s="1309"/>
      <c r="Z15" s="1309"/>
      <c r="AA15" s="1309"/>
      <c r="AB15" s="1309"/>
      <c r="AC15" s="1309"/>
      <c r="AD15" s="1309"/>
      <c r="AE15" s="1309"/>
      <c r="AF15" s="1309"/>
      <c r="AG15" s="1309"/>
      <c r="AH15" s="1309"/>
      <c r="AI15" s="1309"/>
      <c r="AJ15" s="1310"/>
    </row>
    <row r="16" spans="2:36" ht="21" customHeight="1">
      <c r="B16" s="1336"/>
      <c r="C16" s="1337"/>
      <c r="D16" s="1359"/>
      <c r="E16" s="1337"/>
      <c r="F16" s="1361"/>
      <c r="G16" s="1361"/>
      <c r="H16" s="1361"/>
      <c r="I16" s="1361"/>
      <c r="J16" s="1361"/>
      <c r="K16" s="1361"/>
      <c r="L16" s="1362"/>
      <c r="M16" s="1365" t="s">
        <v>681</v>
      </c>
      <c r="N16" s="1366"/>
      <c r="O16" s="1366"/>
      <c r="P16" s="1366"/>
      <c r="Q16" s="1366"/>
      <c r="R16" s="1366"/>
      <c r="S16" s="1366"/>
      <c r="T16" s="1366"/>
      <c r="U16" s="1366"/>
      <c r="V16" s="1367"/>
      <c r="W16" s="1374"/>
      <c r="X16" s="1375"/>
      <c r="Y16" s="1375"/>
      <c r="Z16" s="1375"/>
      <c r="AA16" s="1375"/>
      <c r="AB16" s="1375"/>
      <c r="AC16" s="1375"/>
      <c r="AD16" s="1375"/>
      <c r="AE16" s="1375"/>
      <c r="AF16" s="1375"/>
      <c r="AG16" s="1375"/>
      <c r="AH16" s="1375"/>
      <c r="AI16" s="1375"/>
      <c r="AJ16" s="1376"/>
    </row>
    <row r="17" spans="2:36" ht="21" customHeight="1">
      <c r="B17" s="1336"/>
      <c r="C17" s="1337"/>
      <c r="D17" s="1359"/>
      <c r="E17" s="1337"/>
      <c r="F17" s="1361"/>
      <c r="G17" s="1361"/>
      <c r="H17" s="1361"/>
      <c r="I17" s="1361"/>
      <c r="J17" s="1361"/>
      <c r="K17" s="1361"/>
      <c r="L17" s="1362"/>
      <c r="M17" s="1368"/>
      <c r="N17" s="1369"/>
      <c r="O17" s="1369"/>
      <c r="P17" s="1369"/>
      <c r="Q17" s="1369"/>
      <c r="R17" s="1369"/>
      <c r="S17" s="1369"/>
      <c r="T17" s="1369"/>
      <c r="U17" s="1369"/>
      <c r="V17" s="1370"/>
      <c r="W17" s="1377"/>
      <c r="X17" s="1378"/>
      <c r="Y17" s="1378"/>
      <c r="Z17" s="1378"/>
      <c r="AA17" s="1378"/>
      <c r="AB17" s="1378"/>
      <c r="AC17" s="1378"/>
      <c r="AD17" s="1378"/>
      <c r="AE17" s="1378"/>
      <c r="AF17" s="1378"/>
      <c r="AG17" s="1378"/>
      <c r="AH17" s="1378"/>
      <c r="AI17" s="1378"/>
      <c r="AJ17" s="1379"/>
    </row>
    <row r="18" spans="2:36" ht="21" customHeight="1">
      <c r="B18" s="1336"/>
      <c r="C18" s="1337"/>
      <c r="D18" s="1359"/>
      <c r="E18" s="1337"/>
      <c r="F18" s="1363"/>
      <c r="G18" s="1363"/>
      <c r="H18" s="1363"/>
      <c r="I18" s="1363"/>
      <c r="J18" s="1363"/>
      <c r="K18" s="1363"/>
      <c r="L18" s="1364"/>
      <c r="M18" s="1371"/>
      <c r="N18" s="1372"/>
      <c r="O18" s="1372"/>
      <c r="P18" s="1372"/>
      <c r="Q18" s="1372"/>
      <c r="R18" s="1372"/>
      <c r="S18" s="1372"/>
      <c r="T18" s="1372"/>
      <c r="U18" s="1372"/>
      <c r="V18" s="1373"/>
      <c r="W18" s="1380"/>
      <c r="X18" s="1381"/>
      <c r="Y18" s="1381"/>
      <c r="Z18" s="1381"/>
      <c r="AA18" s="1381"/>
      <c r="AB18" s="1381"/>
      <c r="AC18" s="1381"/>
      <c r="AD18" s="1381"/>
      <c r="AE18" s="1381"/>
      <c r="AF18" s="1381"/>
      <c r="AG18" s="1381"/>
      <c r="AH18" s="1381"/>
      <c r="AI18" s="1381"/>
      <c r="AJ18" s="1382"/>
    </row>
    <row r="19" spans="2:36" ht="21" customHeight="1">
      <c r="B19" s="1336"/>
      <c r="C19" s="1337"/>
      <c r="D19" s="1359"/>
      <c r="E19" s="1337"/>
      <c r="F19" s="1383" t="s">
        <v>714</v>
      </c>
      <c r="G19" s="1383"/>
      <c r="H19" s="1383"/>
      <c r="I19" s="1383"/>
      <c r="J19" s="1383"/>
      <c r="K19" s="1383"/>
      <c r="L19" s="1384"/>
      <c r="M19" s="1374"/>
      <c r="N19" s="1375"/>
      <c r="O19" s="1375"/>
      <c r="P19" s="1375"/>
      <c r="Q19" s="1375"/>
      <c r="R19" s="1375"/>
      <c r="S19" s="1375"/>
      <c r="T19" s="1375"/>
      <c r="U19" s="1375"/>
      <c r="V19" s="1375"/>
      <c r="W19" s="1375"/>
      <c r="X19" s="1375"/>
      <c r="Y19" s="1375"/>
      <c r="Z19" s="1375"/>
      <c r="AA19" s="1375"/>
      <c r="AB19" s="1375"/>
      <c r="AC19" s="1375"/>
      <c r="AD19" s="1375"/>
      <c r="AE19" s="1375"/>
      <c r="AF19" s="1375"/>
      <c r="AG19" s="1375"/>
      <c r="AH19" s="1375"/>
      <c r="AI19" s="1375"/>
      <c r="AJ19" s="1376"/>
    </row>
    <row r="20" spans="2:36" ht="21" customHeight="1">
      <c r="B20" s="1336"/>
      <c r="C20" s="1337"/>
      <c r="D20" s="1359"/>
      <c r="E20" s="1337"/>
      <c r="F20" s="1344"/>
      <c r="G20" s="1344"/>
      <c r="H20" s="1344"/>
      <c r="I20" s="1344"/>
      <c r="J20" s="1344"/>
      <c r="K20" s="1344"/>
      <c r="L20" s="1345"/>
      <c r="M20" s="1377"/>
      <c r="N20" s="1378"/>
      <c r="O20" s="1378"/>
      <c r="P20" s="1378"/>
      <c r="Q20" s="1378"/>
      <c r="R20" s="1378"/>
      <c r="S20" s="1378"/>
      <c r="T20" s="1378"/>
      <c r="U20" s="1378"/>
      <c r="V20" s="1378"/>
      <c r="W20" s="1378"/>
      <c r="X20" s="1378"/>
      <c r="Y20" s="1378"/>
      <c r="Z20" s="1378"/>
      <c r="AA20" s="1378"/>
      <c r="AB20" s="1378"/>
      <c r="AC20" s="1378"/>
      <c r="AD20" s="1378"/>
      <c r="AE20" s="1378"/>
      <c r="AF20" s="1378"/>
      <c r="AG20" s="1378"/>
      <c r="AH20" s="1378"/>
      <c r="AI20" s="1378"/>
      <c r="AJ20" s="1379"/>
    </row>
    <row r="21" spans="2:36" ht="21" customHeight="1">
      <c r="B21" s="1336"/>
      <c r="C21" s="1337"/>
      <c r="D21" s="1359"/>
      <c r="E21" s="1337"/>
      <c r="F21" s="1344"/>
      <c r="G21" s="1344"/>
      <c r="H21" s="1344"/>
      <c r="I21" s="1344"/>
      <c r="J21" s="1344"/>
      <c r="K21" s="1344"/>
      <c r="L21" s="1345"/>
      <c r="M21" s="1377"/>
      <c r="N21" s="1378"/>
      <c r="O21" s="1378"/>
      <c r="P21" s="1378"/>
      <c r="Q21" s="1378"/>
      <c r="R21" s="1378"/>
      <c r="S21" s="1378"/>
      <c r="T21" s="1378"/>
      <c r="U21" s="1378"/>
      <c r="V21" s="1378"/>
      <c r="W21" s="1378"/>
      <c r="X21" s="1378"/>
      <c r="Y21" s="1378"/>
      <c r="Z21" s="1378"/>
      <c r="AA21" s="1378"/>
      <c r="AB21" s="1378"/>
      <c r="AC21" s="1378"/>
      <c r="AD21" s="1378"/>
      <c r="AE21" s="1378"/>
      <c r="AF21" s="1378"/>
      <c r="AG21" s="1378"/>
      <c r="AH21" s="1378"/>
      <c r="AI21" s="1378"/>
      <c r="AJ21" s="1379"/>
    </row>
    <row r="22" spans="2:36" ht="21" customHeight="1">
      <c r="B22" s="1336"/>
      <c r="C22" s="1337"/>
      <c r="D22" s="1359"/>
      <c r="E22" s="1337"/>
      <c r="F22" s="1344"/>
      <c r="G22" s="1344"/>
      <c r="H22" s="1344"/>
      <c r="I22" s="1344"/>
      <c r="J22" s="1344"/>
      <c r="K22" s="1344"/>
      <c r="L22" s="1345"/>
      <c r="M22" s="1377"/>
      <c r="N22" s="1378"/>
      <c r="O22" s="1378"/>
      <c r="P22" s="1378"/>
      <c r="Q22" s="1378"/>
      <c r="R22" s="1378"/>
      <c r="S22" s="1378"/>
      <c r="T22" s="1378"/>
      <c r="U22" s="1378"/>
      <c r="V22" s="1378"/>
      <c r="W22" s="1378"/>
      <c r="X22" s="1378"/>
      <c r="Y22" s="1378"/>
      <c r="Z22" s="1378"/>
      <c r="AA22" s="1378"/>
      <c r="AB22" s="1378"/>
      <c r="AC22" s="1378"/>
      <c r="AD22" s="1378"/>
      <c r="AE22" s="1378"/>
      <c r="AF22" s="1378"/>
      <c r="AG22" s="1378"/>
      <c r="AH22" s="1378"/>
      <c r="AI22" s="1378"/>
      <c r="AJ22" s="1379"/>
    </row>
    <row r="23" spans="2:36" ht="21" customHeight="1">
      <c r="B23" s="1338"/>
      <c r="C23" s="1339"/>
      <c r="D23" s="1360"/>
      <c r="E23" s="1339"/>
      <c r="F23" s="1385"/>
      <c r="G23" s="1385"/>
      <c r="H23" s="1385"/>
      <c r="I23" s="1385"/>
      <c r="J23" s="1385"/>
      <c r="K23" s="1385"/>
      <c r="L23" s="1386"/>
      <c r="M23" s="1387"/>
      <c r="N23" s="1388"/>
      <c r="O23" s="1388"/>
      <c r="P23" s="1388"/>
      <c r="Q23" s="1388"/>
      <c r="R23" s="1388"/>
      <c r="S23" s="1388"/>
      <c r="T23" s="1388"/>
      <c r="U23" s="1388"/>
      <c r="V23" s="1388"/>
      <c r="W23" s="1388"/>
      <c r="X23" s="1388"/>
      <c r="Y23" s="1388"/>
      <c r="Z23" s="1388"/>
      <c r="AA23" s="1388"/>
      <c r="AB23" s="1388"/>
      <c r="AC23" s="1388"/>
      <c r="AD23" s="1388"/>
      <c r="AE23" s="1388"/>
      <c r="AF23" s="1388"/>
      <c r="AG23" s="1388"/>
      <c r="AH23" s="1388"/>
      <c r="AI23" s="1388"/>
      <c r="AJ23" s="1389"/>
    </row>
    <row r="24" spans="2:36" ht="21" customHeight="1">
      <c r="B24" s="1390" t="s">
        <v>715</v>
      </c>
      <c r="C24" s="1391"/>
      <c r="D24" s="1394" t="s">
        <v>265</v>
      </c>
      <c r="E24" s="1395"/>
      <c r="F24" s="1395"/>
      <c r="G24" s="1395"/>
      <c r="H24" s="1395"/>
      <c r="I24" s="1395"/>
      <c r="J24" s="1395"/>
      <c r="K24" s="1395"/>
      <c r="L24" s="1396"/>
      <c r="M24" s="1397" t="s">
        <v>704</v>
      </c>
      <c r="N24" s="1363"/>
      <c r="O24" s="1363"/>
      <c r="P24" s="1363"/>
      <c r="Q24" s="1363"/>
      <c r="R24" s="1363"/>
      <c r="S24" s="1363"/>
      <c r="T24" s="1363"/>
      <c r="U24" s="1397" t="s">
        <v>716</v>
      </c>
      <c r="V24" s="1363"/>
      <c r="W24" s="1363"/>
      <c r="X24" s="1363"/>
      <c r="Y24" s="1363"/>
      <c r="Z24" s="1363"/>
      <c r="AA24" s="1363"/>
      <c r="AB24" s="1363"/>
      <c r="AC24" s="1397" t="s">
        <v>718</v>
      </c>
      <c r="AD24" s="1363"/>
      <c r="AE24" s="1363"/>
      <c r="AF24" s="1363"/>
      <c r="AG24" s="1363"/>
      <c r="AH24" s="1363"/>
      <c r="AI24" s="1363"/>
      <c r="AJ24" s="1398"/>
    </row>
    <row r="25" spans="2:36" ht="21" customHeight="1">
      <c r="B25" s="1390"/>
      <c r="C25" s="1391"/>
      <c r="D25" s="1394"/>
      <c r="E25" s="1395"/>
      <c r="F25" s="1395"/>
      <c r="G25" s="1395"/>
      <c r="H25" s="1395"/>
      <c r="I25" s="1395"/>
      <c r="J25" s="1395"/>
      <c r="K25" s="1395"/>
      <c r="L25" s="1396"/>
      <c r="M25" s="423"/>
      <c r="N25" s="424"/>
      <c r="O25" s="424"/>
      <c r="P25" s="424"/>
      <c r="Q25" s="424"/>
      <c r="R25" s="424"/>
      <c r="S25" s="424" t="s">
        <v>450</v>
      </c>
      <c r="T25" s="425"/>
      <c r="U25" s="424"/>
      <c r="V25" s="424"/>
      <c r="W25" s="424"/>
      <c r="X25" s="424"/>
      <c r="Y25" s="424"/>
      <c r="Z25" s="424"/>
      <c r="AA25" s="424" t="s">
        <v>450</v>
      </c>
      <c r="AB25" s="425"/>
      <c r="AC25" s="424"/>
      <c r="AD25" s="424"/>
      <c r="AE25" s="424"/>
      <c r="AF25" s="424"/>
      <c r="AG25" s="424"/>
      <c r="AH25" s="424"/>
      <c r="AI25" s="424" t="s">
        <v>450</v>
      </c>
      <c r="AJ25" s="426"/>
    </row>
    <row r="26" spans="2:36" ht="21" customHeight="1">
      <c r="B26" s="1390"/>
      <c r="C26" s="1391"/>
      <c r="D26" s="427"/>
      <c r="E26" s="1399" t="s">
        <v>720</v>
      </c>
      <c r="F26" s="1399"/>
      <c r="G26" s="1399"/>
      <c r="H26" s="1399"/>
      <c r="I26" s="1399"/>
      <c r="J26" s="1399"/>
      <c r="K26" s="1399"/>
      <c r="L26" s="1399"/>
      <c r="M26" s="1400" t="s">
        <v>144</v>
      </c>
      <c r="N26" s="1401"/>
      <c r="O26" s="1401"/>
      <c r="P26" s="1401"/>
      <c r="Q26" s="1401"/>
      <c r="R26" s="1401"/>
      <c r="S26" s="1401"/>
      <c r="T26" s="1402"/>
      <c r="U26" s="1400" t="s">
        <v>721</v>
      </c>
      <c r="V26" s="1401"/>
      <c r="W26" s="1401"/>
      <c r="X26" s="1401"/>
      <c r="Y26" s="1401"/>
      <c r="Z26" s="1401"/>
      <c r="AA26" s="1401"/>
      <c r="AB26" s="1402"/>
      <c r="AC26" s="1321" t="s">
        <v>723</v>
      </c>
      <c r="AD26" s="1322"/>
      <c r="AE26" s="1322"/>
      <c r="AF26" s="1322"/>
      <c r="AG26" s="1322"/>
      <c r="AH26" s="1322"/>
      <c r="AI26" s="1322"/>
      <c r="AJ26" s="1403"/>
    </row>
    <row r="27" spans="2:36" ht="21" customHeight="1">
      <c r="B27" s="1390"/>
      <c r="C27" s="1391"/>
      <c r="D27" s="428"/>
      <c r="E27" s="1399" t="s">
        <v>725</v>
      </c>
      <c r="F27" s="1399"/>
      <c r="G27" s="1399"/>
      <c r="H27" s="1399"/>
      <c r="I27" s="1399"/>
      <c r="J27" s="1399"/>
      <c r="K27" s="1399"/>
      <c r="L27" s="1399"/>
      <c r="M27" s="1321"/>
      <c r="N27" s="1322"/>
      <c r="O27" s="1322"/>
      <c r="P27" s="1322"/>
      <c r="Q27" s="1322"/>
      <c r="R27" s="1322"/>
      <c r="S27" s="1322"/>
      <c r="T27" s="1323"/>
      <c r="U27" s="1321"/>
      <c r="V27" s="1322"/>
      <c r="W27" s="1322"/>
      <c r="X27" s="1322"/>
      <c r="Y27" s="1322"/>
      <c r="Z27" s="1322"/>
      <c r="AA27" s="1322"/>
      <c r="AB27" s="1323"/>
      <c r="AC27" s="1321"/>
      <c r="AD27" s="1322"/>
      <c r="AE27" s="1322"/>
      <c r="AF27" s="1322"/>
      <c r="AG27" s="1322"/>
      <c r="AH27" s="1322"/>
      <c r="AI27" s="1322"/>
      <c r="AJ27" s="1403"/>
    </row>
    <row r="28" spans="2:36" ht="21" customHeight="1">
      <c r="B28" s="1390"/>
      <c r="C28" s="1391"/>
      <c r="D28" s="1404" t="s">
        <v>727</v>
      </c>
      <c r="E28" s="1405"/>
      <c r="F28" s="1405"/>
      <c r="G28" s="1405"/>
      <c r="H28" s="1405"/>
      <c r="I28" s="1405"/>
      <c r="J28" s="1405"/>
      <c r="K28" s="1405"/>
      <c r="L28" s="1406"/>
      <c r="M28" s="1410"/>
      <c r="N28" s="1410"/>
      <c r="O28" s="1410"/>
      <c r="P28" s="1410"/>
      <c r="Q28" s="1410"/>
      <c r="R28" s="1410"/>
      <c r="S28" s="1410"/>
      <c r="T28" s="1410"/>
      <c r="U28" s="1410"/>
      <c r="V28" s="1410"/>
      <c r="W28" s="1410"/>
      <c r="X28" s="1410"/>
      <c r="Y28" s="1410"/>
      <c r="Z28" s="1410"/>
      <c r="AA28" s="1410"/>
      <c r="AB28" s="1410"/>
      <c r="AC28" s="1410"/>
      <c r="AD28" s="1410"/>
      <c r="AE28" s="1410"/>
      <c r="AF28" s="1410"/>
      <c r="AG28" s="1410"/>
      <c r="AH28" s="1410"/>
      <c r="AI28" s="1410"/>
      <c r="AJ28" s="1411"/>
    </row>
    <row r="29" spans="2:36" ht="21" customHeight="1">
      <c r="B29" s="1390"/>
      <c r="C29" s="1391"/>
      <c r="D29" s="1394"/>
      <c r="E29" s="1395"/>
      <c r="F29" s="1395"/>
      <c r="G29" s="1395"/>
      <c r="H29" s="1395"/>
      <c r="I29" s="1395"/>
      <c r="J29" s="1395"/>
      <c r="K29" s="1395"/>
      <c r="L29" s="1396"/>
      <c r="M29" s="1410"/>
      <c r="N29" s="1410"/>
      <c r="O29" s="1410"/>
      <c r="P29" s="1410"/>
      <c r="Q29" s="1410"/>
      <c r="R29" s="1410"/>
      <c r="S29" s="1410"/>
      <c r="T29" s="1410"/>
      <c r="U29" s="1410"/>
      <c r="V29" s="1410"/>
      <c r="W29" s="1410"/>
      <c r="X29" s="1410"/>
      <c r="Y29" s="1410"/>
      <c r="Z29" s="1410"/>
      <c r="AA29" s="1410"/>
      <c r="AB29" s="1410"/>
      <c r="AC29" s="1410"/>
      <c r="AD29" s="1410"/>
      <c r="AE29" s="1410"/>
      <c r="AF29" s="1410"/>
      <c r="AG29" s="1410"/>
      <c r="AH29" s="1410"/>
      <c r="AI29" s="1410"/>
      <c r="AJ29" s="1411"/>
    </row>
    <row r="30" spans="2:36" ht="21" customHeight="1">
      <c r="B30" s="1390"/>
      <c r="C30" s="1391"/>
      <c r="D30" s="1394"/>
      <c r="E30" s="1395"/>
      <c r="F30" s="1395"/>
      <c r="G30" s="1395"/>
      <c r="H30" s="1395"/>
      <c r="I30" s="1395"/>
      <c r="J30" s="1395"/>
      <c r="K30" s="1395"/>
      <c r="L30" s="1396"/>
      <c r="M30" s="1410"/>
      <c r="N30" s="1410"/>
      <c r="O30" s="1410"/>
      <c r="P30" s="1410"/>
      <c r="Q30" s="1410"/>
      <c r="R30" s="1410"/>
      <c r="S30" s="1410"/>
      <c r="T30" s="1410"/>
      <c r="U30" s="1410"/>
      <c r="V30" s="1410"/>
      <c r="W30" s="1410"/>
      <c r="X30" s="1410"/>
      <c r="Y30" s="1410"/>
      <c r="Z30" s="1410"/>
      <c r="AA30" s="1410"/>
      <c r="AB30" s="1410"/>
      <c r="AC30" s="1410"/>
      <c r="AD30" s="1410"/>
      <c r="AE30" s="1410"/>
      <c r="AF30" s="1410"/>
      <c r="AG30" s="1410"/>
      <c r="AH30" s="1410"/>
      <c r="AI30" s="1410"/>
      <c r="AJ30" s="1411"/>
    </row>
    <row r="31" spans="2:36" ht="21" customHeight="1">
      <c r="B31" s="1390"/>
      <c r="C31" s="1391"/>
      <c r="D31" s="1394"/>
      <c r="E31" s="1395"/>
      <c r="F31" s="1395"/>
      <c r="G31" s="1395"/>
      <c r="H31" s="1395"/>
      <c r="I31" s="1395"/>
      <c r="J31" s="1395"/>
      <c r="K31" s="1395"/>
      <c r="L31" s="1396"/>
      <c r="M31" s="1410"/>
      <c r="N31" s="1410"/>
      <c r="O31" s="1410"/>
      <c r="P31" s="1410"/>
      <c r="Q31" s="1410"/>
      <c r="R31" s="1410"/>
      <c r="S31" s="1410"/>
      <c r="T31" s="1410"/>
      <c r="U31" s="1410"/>
      <c r="V31" s="1410"/>
      <c r="W31" s="1410"/>
      <c r="X31" s="1410"/>
      <c r="Y31" s="1410"/>
      <c r="Z31" s="1410"/>
      <c r="AA31" s="1410"/>
      <c r="AB31" s="1410"/>
      <c r="AC31" s="1410"/>
      <c r="AD31" s="1410"/>
      <c r="AE31" s="1410"/>
      <c r="AF31" s="1410"/>
      <c r="AG31" s="1410"/>
      <c r="AH31" s="1410"/>
      <c r="AI31" s="1410"/>
      <c r="AJ31" s="1411"/>
    </row>
    <row r="32" spans="2:36" ht="21" customHeight="1">
      <c r="B32" s="1392"/>
      <c r="C32" s="1393"/>
      <c r="D32" s="1407"/>
      <c r="E32" s="1408"/>
      <c r="F32" s="1408"/>
      <c r="G32" s="1408"/>
      <c r="H32" s="1408"/>
      <c r="I32" s="1408"/>
      <c r="J32" s="1408"/>
      <c r="K32" s="1408"/>
      <c r="L32" s="1409"/>
      <c r="M32" s="1412"/>
      <c r="N32" s="1412"/>
      <c r="O32" s="1412"/>
      <c r="P32" s="1412"/>
      <c r="Q32" s="1412"/>
      <c r="R32" s="1412"/>
      <c r="S32" s="1412"/>
      <c r="T32" s="1412"/>
      <c r="U32" s="1412"/>
      <c r="V32" s="1412"/>
      <c r="W32" s="1412"/>
      <c r="X32" s="1412"/>
      <c r="Y32" s="1412"/>
      <c r="Z32" s="1412"/>
      <c r="AA32" s="1412"/>
      <c r="AB32" s="1412"/>
      <c r="AC32" s="1412"/>
      <c r="AD32" s="1412"/>
      <c r="AE32" s="1412"/>
      <c r="AF32" s="1412"/>
      <c r="AG32" s="1412"/>
      <c r="AH32" s="1412"/>
      <c r="AI32" s="1412"/>
      <c r="AJ32" s="1413"/>
    </row>
    <row r="33" spans="2:36" ht="24.75" customHeight="1">
      <c r="B33" s="429" t="s">
        <v>728</v>
      </c>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row>
    <row r="34" spans="2:36" ht="14.25" customHeight="1">
      <c r="B34" s="429" t="s">
        <v>730</v>
      </c>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row>
    <row r="35" spans="2:36" ht="14.25" customHeight="1">
      <c r="B35" s="429" t="s">
        <v>731</v>
      </c>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row>
    <row r="36" spans="2:36" ht="14.25" customHeight="1">
      <c r="B36" s="429" t="s">
        <v>732</v>
      </c>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row>
    <row r="37" spans="2:36" ht="15" customHeight="1">
      <c r="B37" s="429" t="s">
        <v>734</v>
      </c>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row>
    <row r="38" spans="2:36" ht="14.25" customHeight="1">
      <c r="B38" s="429" t="s">
        <v>122</v>
      </c>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row>
    <row r="39" spans="2:36" ht="21" customHeight="1">
      <c r="B39" s="431" t="s">
        <v>735</v>
      </c>
      <c r="C39" s="432"/>
      <c r="D39" s="432"/>
      <c r="E39" s="432"/>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row>
  </sheetData>
  <sheetProtection/>
  <mergeCells count="54">
    <mergeCell ref="M27:T27"/>
    <mergeCell ref="U27:AB27"/>
    <mergeCell ref="AC27:AJ27"/>
    <mergeCell ref="D28:L32"/>
    <mergeCell ref="M28:AJ32"/>
    <mergeCell ref="B24:C32"/>
    <mergeCell ref="D24:L25"/>
    <mergeCell ref="M24:T24"/>
    <mergeCell ref="U24:AB24"/>
    <mergeCell ref="AC24:AJ24"/>
    <mergeCell ref="E26:L26"/>
    <mergeCell ref="M26:T26"/>
    <mergeCell ref="U26:AB26"/>
    <mergeCell ref="AC26:AJ26"/>
    <mergeCell ref="E27:L27"/>
    <mergeCell ref="D15:E23"/>
    <mergeCell ref="F15:L18"/>
    <mergeCell ref="M15:V15"/>
    <mergeCell ref="W15:AJ15"/>
    <mergeCell ref="M16:V18"/>
    <mergeCell ref="W16:AJ18"/>
    <mergeCell ref="F19:L23"/>
    <mergeCell ref="M19:AJ23"/>
    <mergeCell ref="AE12:AG12"/>
    <mergeCell ref="M13:V13"/>
    <mergeCell ref="W13:Y13"/>
    <mergeCell ref="AE13:AG13"/>
    <mergeCell ref="M14:V14"/>
    <mergeCell ref="W14:Y14"/>
    <mergeCell ref="AE14:AG14"/>
    <mergeCell ref="B10:C23"/>
    <mergeCell ref="D10:L14"/>
    <mergeCell ref="M10:V10"/>
    <mergeCell ref="W10:Y10"/>
    <mergeCell ref="AE10:AG10"/>
    <mergeCell ref="M11:V11"/>
    <mergeCell ref="W11:Y11"/>
    <mergeCell ref="AE11:AG11"/>
    <mergeCell ref="M12:V12"/>
    <mergeCell ref="W12:Y12"/>
    <mergeCell ref="B8:F9"/>
    <mergeCell ref="G8:L8"/>
    <mergeCell ref="M8:V8"/>
    <mergeCell ref="W8:AA9"/>
    <mergeCell ref="AB8:AJ9"/>
    <mergeCell ref="G9:L9"/>
    <mergeCell ref="M9:V9"/>
    <mergeCell ref="B3:AJ3"/>
    <mergeCell ref="B5:L5"/>
    <mergeCell ref="M5:AJ5"/>
    <mergeCell ref="B6:L6"/>
    <mergeCell ref="M6:AJ6"/>
    <mergeCell ref="B7:L7"/>
    <mergeCell ref="M7:AJ7"/>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3"/>
  </sheetPr>
  <dimension ref="A1:G34"/>
  <sheetViews>
    <sheetView view="pageBreakPreview" zoomScale="60" zoomScaleNormal="75" zoomScalePageLayoutView="0" workbookViewId="0" topLeftCell="A1">
      <selection activeCell="E9" sqref="E9"/>
    </sheetView>
  </sheetViews>
  <sheetFormatPr defaultColWidth="9.00390625" defaultRowHeight="13.5"/>
  <cols>
    <col min="1" max="1" width="4.625" style="433" customWidth="1"/>
    <col min="2" max="2" width="25.50390625" style="433" customWidth="1"/>
    <col min="3" max="3" width="5.25390625" style="433" customWidth="1"/>
    <col min="4" max="6" width="21.625" style="433" customWidth="1"/>
    <col min="7" max="7" width="3.125" style="433" customWidth="1"/>
    <col min="8" max="8" width="9.00390625" style="433" bestFit="1" customWidth="1"/>
    <col min="9" max="16384" width="9.00390625" style="433" customWidth="1"/>
  </cols>
  <sheetData>
    <row r="1" spans="1:2" ht="27.75" customHeight="1">
      <c r="A1" s="434"/>
      <c r="B1" s="435" t="s">
        <v>209</v>
      </c>
    </row>
    <row r="2" spans="1:7" ht="27.75" customHeight="1">
      <c r="A2" s="434"/>
      <c r="F2" s="1414" t="s">
        <v>736</v>
      </c>
      <c r="G2" s="1415"/>
    </row>
    <row r="3" spans="1:7" ht="36" customHeight="1">
      <c r="A3" s="1416" t="s">
        <v>165</v>
      </c>
      <c r="B3" s="1416"/>
      <c r="C3" s="1416"/>
      <c r="D3" s="1416"/>
      <c r="E3" s="1416"/>
      <c r="F3" s="1416"/>
      <c r="G3" s="1416"/>
    </row>
    <row r="4" spans="1:7" ht="36" customHeight="1">
      <c r="A4" s="436"/>
      <c r="B4" s="436"/>
      <c r="C4" s="436"/>
      <c r="D4" s="436"/>
      <c r="E4" s="436"/>
      <c r="F4" s="436"/>
      <c r="G4" s="436"/>
    </row>
    <row r="5" spans="1:7" ht="36" customHeight="1">
      <c r="A5" s="436"/>
      <c r="B5" s="437" t="s">
        <v>612</v>
      </c>
      <c r="C5" s="438"/>
      <c r="D5" s="439"/>
      <c r="E5" s="439"/>
      <c r="F5" s="439"/>
      <c r="G5" s="440"/>
    </row>
    <row r="6" spans="2:7" ht="46.5" customHeight="1">
      <c r="B6" s="441" t="s">
        <v>737</v>
      </c>
      <c r="C6" s="1417" t="s">
        <v>738</v>
      </c>
      <c r="D6" s="1417"/>
      <c r="E6" s="1417"/>
      <c r="F6" s="1417"/>
      <c r="G6" s="1418"/>
    </row>
    <row r="7" spans="2:7" ht="18.75" customHeight="1">
      <c r="B7" s="1419" t="s">
        <v>739</v>
      </c>
      <c r="C7" s="442"/>
      <c r="D7" s="443"/>
      <c r="E7" s="443"/>
      <c r="F7" s="443"/>
      <c r="G7" s="444"/>
    </row>
    <row r="8" spans="2:7" ht="33" customHeight="1">
      <c r="B8" s="1420"/>
      <c r="C8" s="446"/>
      <c r="D8" s="447"/>
      <c r="E8" s="448" t="s">
        <v>524</v>
      </c>
      <c r="F8" s="448" t="s">
        <v>526</v>
      </c>
      <c r="G8" s="449"/>
    </row>
    <row r="9" spans="2:7" ht="33" customHeight="1">
      <c r="B9" s="1420"/>
      <c r="C9" s="446"/>
      <c r="D9" s="450" t="s">
        <v>710</v>
      </c>
      <c r="E9" s="451" t="s">
        <v>740</v>
      </c>
      <c r="F9" s="451" t="s">
        <v>740</v>
      </c>
      <c r="G9" s="449"/>
    </row>
    <row r="10" spans="2:7" ht="33" customHeight="1">
      <c r="B10" s="1420"/>
      <c r="C10" s="446"/>
      <c r="D10" s="450" t="s">
        <v>639</v>
      </c>
      <c r="E10" s="451" t="s">
        <v>740</v>
      </c>
      <c r="F10" s="451" t="s">
        <v>740</v>
      </c>
      <c r="G10" s="449"/>
    </row>
    <row r="11" spans="2:7" ht="25.5" customHeight="1">
      <c r="B11" s="1421"/>
      <c r="C11" s="452"/>
      <c r="D11" s="447"/>
      <c r="E11" s="447"/>
      <c r="F11" s="447"/>
      <c r="G11" s="453"/>
    </row>
    <row r="12" spans="2:7" ht="12.75">
      <c r="B12" s="454"/>
      <c r="C12" s="443"/>
      <c r="D12" s="443"/>
      <c r="E12" s="443"/>
      <c r="F12" s="443"/>
      <c r="G12" s="444"/>
    </row>
    <row r="13" spans="2:7" ht="38.25" customHeight="1">
      <c r="B13" s="445" t="s">
        <v>623</v>
      </c>
      <c r="C13" s="455"/>
      <c r="D13" s="450" t="s">
        <v>254</v>
      </c>
      <c r="E13" s="451" t="s">
        <v>740</v>
      </c>
      <c r="F13" s="456"/>
      <c r="G13" s="449"/>
    </row>
    <row r="14" spans="2:7" ht="32.25" customHeight="1">
      <c r="B14" s="457"/>
      <c r="C14" s="455"/>
      <c r="D14" s="455"/>
      <c r="E14" s="455"/>
      <c r="F14" s="455"/>
      <c r="G14" s="449"/>
    </row>
    <row r="15" spans="2:7" ht="21.75" customHeight="1">
      <c r="B15" s="457"/>
      <c r="C15" s="455"/>
      <c r="D15" s="455" t="s">
        <v>541</v>
      </c>
      <c r="E15" s="455"/>
      <c r="F15" s="455"/>
      <c r="G15" s="449"/>
    </row>
    <row r="16" spans="2:7" ht="4.5" customHeight="1">
      <c r="B16" s="457"/>
      <c r="C16" s="455"/>
      <c r="D16" s="455"/>
      <c r="E16" s="455"/>
      <c r="F16" s="455"/>
      <c r="G16" s="449"/>
    </row>
    <row r="17" spans="2:7" ht="29.25" customHeight="1">
      <c r="B17" s="457"/>
      <c r="C17" s="455"/>
      <c r="D17" s="458" t="s">
        <v>642</v>
      </c>
      <c r="E17" s="458" t="s">
        <v>280</v>
      </c>
      <c r="F17" s="455"/>
      <c r="G17" s="449"/>
    </row>
    <row r="18" spans="2:7" ht="29.25" customHeight="1">
      <c r="B18" s="457"/>
      <c r="C18" s="455"/>
      <c r="D18" s="458" t="s">
        <v>741</v>
      </c>
      <c r="E18" s="459"/>
      <c r="F18" s="455"/>
      <c r="G18" s="449"/>
    </row>
    <row r="19" spans="2:7" ht="29.25" customHeight="1">
      <c r="B19" s="457"/>
      <c r="C19" s="455"/>
      <c r="D19" s="458" t="s">
        <v>710</v>
      </c>
      <c r="E19" s="459"/>
      <c r="F19" s="455"/>
      <c r="G19" s="449"/>
    </row>
    <row r="20" spans="2:7" ht="29.25" customHeight="1">
      <c r="B20" s="457"/>
      <c r="C20" s="455"/>
      <c r="D20" s="458" t="s">
        <v>742</v>
      </c>
      <c r="E20" s="459"/>
      <c r="F20" s="455"/>
      <c r="G20" s="449"/>
    </row>
    <row r="21" spans="2:7" ht="29.25" customHeight="1">
      <c r="B21" s="457"/>
      <c r="C21" s="455"/>
      <c r="D21" s="459"/>
      <c r="E21" s="459"/>
      <c r="F21" s="455"/>
      <c r="G21" s="449"/>
    </row>
    <row r="22" spans="2:7" ht="29.25" customHeight="1">
      <c r="B22" s="457"/>
      <c r="C22" s="455"/>
      <c r="D22" s="459"/>
      <c r="E22" s="459"/>
      <c r="F22" s="455"/>
      <c r="G22" s="449"/>
    </row>
    <row r="23" spans="2:7" ht="29.25" customHeight="1">
      <c r="B23" s="457"/>
      <c r="C23" s="455"/>
      <c r="D23" s="459"/>
      <c r="E23" s="459"/>
      <c r="F23" s="455"/>
      <c r="G23" s="449"/>
    </row>
    <row r="24" spans="2:7" ht="12.75">
      <c r="B24" s="460"/>
      <c r="C24" s="447"/>
      <c r="D24" s="447"/>
      <c r="E24" s="447"/>
      <c r="F24" s="447"/>
      <c r="G24" s="453"/>
    </row>
    <row r="25" spans="2:7" ht="64.5" customHeight="1">
      <c r="B25" s="1422" t="s">
        <v>744</v>
      </c>
      <c r="C25" s="1424" t="s">
        <v>745</v>
      </c>
      <c r="D25" s="1425"/>
      <c r="E25" s="1425"/>
      <c r="F25" s="1424" t="s">
        <v>124</v>
      </c>
      <c r="G25" s="1425"/>
    </row>
    <row r="26" spans="2:7" ht="64.5" customHeight="1">
      <c r="B26" s="1423"/>
      <c r="C26" s="1424" t="s">
        <v>332</v>
      </c>
      <c r="D26" s="1425"/>
      <c r="E26" s="1425"/>
      <c r="F26" s="1424" t="s">
        <v>124</v>
      </c>
      <c r="G26" s="1425"/>
    </row>
    <row r="27" spans="2:7" ht="64.5" customHeight="1">
      <c r="B27" s="1423"/>
      <c r="C27" s="1424" t="s">
        <v>746</v>
      </c>
      <c r="D27" s="1425"/>
      <c r="E27" s="1425"/>
      <c r="F27" s="1424" t="s">
        <v>124</v>
      </c>
      <c r="G27" s="1425"/>
    </row>
    <row r="28" ht="24.75" customHeight="1">
      <c r="B28" s="433" t="s">
        <v>413</v>
      </c>
    </row>
    <row r="29" ht="24.75" customHeight="1">
      <c r="B29" s="433" t="s">
        <v>748</v>
      </c>
    </row>
    <row r="30" ht="13.5" customHeight="1">
      <c r="B30" s="461" t="s">
        <v>68</v>
      </c>
    </row>
    <row r="34" ht="12.75">
      <c r="C34" s="433" t="s">
        <v>231</v>
      </c>
    </row>
  </sheetData>
  <sheetProtection/>
  <mergeCells count="11">
    <mergeCell ref="F27:G27"/>
    <mergeCell ref="F2:G2"/>
    <mergeCell ref="A3:G3"/>
    <mergeCell ref="C6:G6"/>
    <mergeCell ref="B7:B11"/>
    <mergeCell ref="B25:B27"/>
    <mergeCell ref="C25:E25"/>
    <mergeCell ref="F25:G25"/>
    <mergeCell ref="C26:E26"/>
    <mergeCell ref="F26:G26"/>
    <mergeCell ref="C27:E27"/>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&amp;R
</oddHeader>
  </headerFooter>
</worksheet>
</file>

<file path=xl/worksheets/sheet19.xml><?xml version="1.0" encoding="utf-8"?>
<worksheet xmlns="http://schemas.openxmlformats.org/spreadsheetml/2006/main" xmlns:r="http://schemas.openxmlformats.org/officeDocument/2006/relationships">
  <sheetPr>
    <tabColor indexed="13"/>
  </sheetPr>
  <dimension ref="A1:K58"/>
  <sheetViews>
    <sheetView zoomScale="85" zoomScaleNormal="85" zoomScalePageLayoutView="0" workbookViewId="0" topLeftCell="A4">
      <selection activeCell="B3" sqref="B3:D3"/>
    </sheetView>
  </sheetViews>
  <sheetFormatPr defaultColWidth="9.00390625" defaultRowHeight="13.5"/>
  <cols>
    <col min="1" max="1" width="1.875" style="462" customWidth="1"/>
    <col min="2" max="2" width="10.125" style="462" customWidth="1"/>
    <col min="3" max="3" width="3.625" style="462" customWidth="1"/>
    <col min="4" max="4" width="18.75390625" style="462" customWidth="1"/>
    <col min="5" max="5" width="21.25390625" style="462" customWidth="1"/>
    <col min="6" max="10" width="12.625" style="462" customWidth="1"/>
    <col min="11" max="13" width="9.00390625" style="462" bestFit="1" customWidth="1"/>
    <col min="14" max="14" width="9.00390625" style="462" customWidth="1"/>
    <col min="15" max="15" width="9.00390625" style="462" bestFit="1" customWidth="1"/>
    <col min="16" max="16384" width="9.00390625" style="462" customWidth="1"/>
  </cols>
  <sheetData>
    <row r="1" spans="2:11" ht="22.5" customHeight="1">
      <c r="B1" s="463" t="s">
        <v>749</v>
      </c>
      <c r="C1" s="463"/>
      <c r="J1" s="464" t="s">
        <v>592</v>
      </c>
      <c r="K1" s="465"/>
    </row>
    <row r="2" spans="2:10" ht="18.75">
      <c r="B2" s="1426" t="s">
        <v>750</v>
      </c>
      <c r="C2" s="1426"/>
      <c r="D2" s="1426"/>
      <c r="E2" s="1426"/>
      <c r="F2" s="1426"/>
      <c r="G2" s="1426"/>
      <c r="H2" s="1426"/>
      <c r="I2" s="1426"/>
      <c r="J2" s="1426"/>
    </row>
    <row r="3" spans="2:10" ht="30" customHeight="1">
      <c r="B3" s="1427" t="s">
        <v>440</v>
      </c>
      <c r="C3" s="1428"/>
      <c r="D3" s="1429"/>
      <c r="E3" s="1430"/>
      <c r="F3" s="1430"/>
      <c r="G3" s="1430"/>
      <c r="H3" s="1430"/>
      <c r="I3" s="1430"/>
      <c r="J3" s="1431"/>
    </row>
    <row r="4" spans="2:10" ht="30" customHeight="1">
      <c r="B4" s="1432" t="s">
        <v>751</v>
      </c>
      <c r="C4" s="1433"/>
      <c r="D4" s="1434"/>
      <c r="E4" s="1435"/>
      <c r="F4" s="1436"/>
      <c r="G4" s="1436"/>
      <c r="H4" s="1436"/>
      <c r="I4" s="1436"/>
      <c r="J4" s="1437"/>
    </row>
    <row r="5" spans="2:10" ht="30" customHeight="1">
      <c r="B5" s="1438" t="s">
        <v>595</v>
      </c>
      <c r="C5" s="1439"/>
      <c r="D5" s="1440"/>
      <c r="E5" s="1441"/>
      <c r="F5" s="1442"/>
      <c r="G5" s="1442"/>
      <c r="H5" s="1442"/>
      <c r="I5" s="1442"/>
      <c r="J5" s="1443"/>
    </row>
    <row r="6" spans="2:10" ht="30" customHeight="1">
      <c r="B6" s="1444" t="s">
        <v>709</v>
      </c>
      <c r="C6" s="1445"/>
      <c r="D6" s="466" t="s">
        <v>602</v>
      </c>
      <c r="E6" s="1448"/>
      <c r="F6" s="1449"/>
      <c r="G6" s="1450"/>
      <c r="H6" s="1451" t="s">
        <v>657</v>
      </c>
      <c r="I6" s="1453"/>
      <c r="J6" s="1454"/>
    </row>
    <row r="7" spans="2:10" ht="30" customHeight="1">
      <c r="B7" s="1446"/>
      <c r="C7" s="1447"/>
      <c r="D7" s="467" t="s">
        <v>160</v>
      </c>
      <c r="E7" s="1457"/>
      <c r="F7" s="1458"/>
      <c r="G7" s="1459"/>
      <c r="H7" s="1452"/>
      <c r="I7" s="1455"/>
      <c r="J7" s="1456"/>
    </row>
    <row r="8" spans="2:10" ht="30" customHeight="1">
      <c r="B8" s="1460" t="s">
        <v>458</v>
      </c>
      <c r="C8" s="468">
        <v>1</v>
      </c>
      <c r="D8" s="469" t="s">
        <v>752</v>
      </c>
      <c r="E8" s="1463"/>
      <c r="F8" s="1463"/>
      <c r="G8" s="1463"/>
      <c r="H8" s="1463"/>
      <c r="I8" s="1463"/>
      <c r="J8" s="1464"/>
    </row>
    <row r="9" spans="2:10" ht="30" customHeight="1">
      <c r="B9" s="1461"/>
      <c r="C9" s="1465">
        <v>2</v>
      </c>
      <c r="D9" s="1466" t="s">
        <v>326</v>
      </c>
      <c r="E9" s="1467" t="s">
        <v>393</v>
      </c>
      <c r="F9" s="1469" t="s">
        <v>724</v>
      </c>
      <c r="G9" s="1471" t="s">
        <v>645</v>
      </c>
      <c r="H9" s="1472"/>
      <c r="I9" s="1473"/>
      <c r="J9" s="1474" t="s">
        <v>677</v>
      </c>
    </row>
    <row r="10" spans="2:10" ht="30" customHeight="1">
      <c r="B10" s="1461"/>
      <c r="C10" s="1465"/>
      <c r="D10" s="1466"/>
      <c r="E10" s="1468"/>
      <c r="F10" s="1470"/>
      <c r="G10" s="474" t="s">
        <v>102</v>
      </c>
      <c r="H10" s="475" t="s">
        <v>754</v>
      </c>
      <c r="I10" s="476" t="s">
        <v>755</v>
      </c>
      <c r="J10" s="1475"/>
    </row>
    <row r="11" spans="2:10" ht="30" customHeight="1">
      <c r="B11" s="1461"/>
      <c r="C11" s="1465"/>
      <c r="D11" s="1466"/>
      <c r="E11" s="473"/>
      <c r="F11" s="477"/>
      <c r="G11" s="478"/>
      <c r="H11" s="479"/>
      <c r="I11" s="480"/>
      <c r="J11" s="481"/>
    </row>
    <row r="12" spans="2:10" ht="30" customHeight="1">
      <c r="B12" s="1461"/>
      <c r="C12" s="1465"/>
      <c r="D12" s="1466"/>
      <c r="E12" s="473"/>
      <c r="F12" s="477"/>
      <c r="G12" s="478"/>
      <c r="H12" s="479"/>
      <c r="I12" s="480"/>
      <c r="J12" s="481"/>
    </row>
    <row r="13" spans="2:10" ht="30" customHeight="1">
      <c r="B13" s="1461"/>
      <c r="C13" s="1465"/>
      <c r="D13" s="1466"/>
      <c r="E13" s="473"/>
      <c r="F13" s="477"/>
      <c r="G13" s="478"/>
      <c r="H13" s="479"/>
      <c r="I13" s="480"/>
      <c r="J13" s="481"/>
    </row>
    <row r="14" spans="2:10" ht="30" customHeight="1">
      <c r="B14" s="1461"/>
      <c r="C14" s="1465"/>
      <c r="D14" s="1466"/>
      <c r="E14" s="473"/>
      <c r="F14" s="477"/>
      <c r="G14" s="478"/>
      <c r="H14" s="479"/>
      <c r="I14" s="480"/>
      <c r="J14" s="481"/>
    </row>
    <row r="15" spans="2:10" ht="30" customHeight="1">
      <c r="B15" s="1461"/>
      <c r="C15" s="1465"/>
      <c r="D15" s="1466"/>
      <c r="E15" s="473"/>
      <c r="F15" s="477"/>
      <c r="G15" s="478"/>
      <c r="H15" s="479"/>
      <c r="I15" s="480"/>
      <c r="J15" s="481"/>
    </row>
    <row r="16" spans="2:10" ht="30" customHeight="1">
      <c r="B16" s="1461"/>
      <c r="C16" s="1465"/>
      <c r="D16" s="1466"/>
      <c r="E16" s="482" t="s">
        <v>244</v>
      </c>
      <c r="F16" s="483"/>
      <c r="G16" s="484"/>
      <c r="H16" s="485"/>
      <c r="I16" s="486"/>
      <c r="J16" s="487"/>
    </row>
    <row r="17" spans="2:10" ht="30" customHeight="1">
      <c r="B17" s="1461"/>
      <c r="C17" s="1465">
        <v>3</v>
      </c>
      <c r="D17" s="1465" t="s">
        <v>466</v>
      </c>
      <c r="E17" s="488" t="s">
        <v>655</v>
      </c>
      <c r="F17" s="1476"/>
      <c r="G17" s="1466"/>
      <c r="H17" s="1466"/>
      <c r="I17" s="1466"/>
      <c r="J17" s="1477"/>
    </row>
    <row r="18" spans="2:10" ht="30" customHeight="1">
      <c r="B18" s="1461"/>
      <c r="C18" s="1465"/>
      <c r="D18" s="1465"/>
      <c r="E18" s="488" t="s">
        <v>758</v>
      </c>
      <c r="F18" s="1476"/>
      <c r="G18" s="1466"/>
      <c r="H18" s="1466"/>
      <c r="I18" s="1466"/>
      <c r="J18" s="1477"/>
    </row>
    <row r="19" spans="2:10" ht="30" customHeight="1">
      <c r="B19" s="1461"/>
      <c r="C19" s="1465"/>
      <c r="D19" s="1465"/>
      <c r="E19" s="488" t="s">
        <v>23</v>
      </c>
      <c r="F19" s="1476"/>
      <c r="G19" s="1466"/>
      <c r="H19" s="1466"/>
      <c r="I19" s="1466"/>
      <c r="J19" s="1477"/>
    </row>
    <row r="20" spans="2:10" ht="30" customHeight="1">
      <c r="B20" s="1461"/>
      <c r="C20" s="1465"/>
      <c r="D20" s="1465"/>
      <c r="E20" s="488" t="s">
        <v>759</v>
      </c>
      <c r="F20" s="1476"/>
      <c r="G20" s="1466"/>
      <c r="H20" s="1466"/>
      <c r="I20" s="1466"/>
      <c r="J20" s="1477"/>
    </row>
    <row r="21" spans="2:10" ht="30" customHeight="1">
      <c r="B21" s="1461"/>
      <c r="C21" s="1465"/>
      <c r="D21" s="1465"/>
      <c r="E21" s="488" t="s">
        <v>760</v>
      </c>
      <c r="F21" s="1476"/>
      <c r="G21" s="1466"/>
      <c r="H21" s="1466"/>
      <c r="I21" s="1466"/>
      <c r="J21" s="1477"/>
    </row>
    <row r="22" spans="2:10" ht="30" customHeight="1">
      <c r="B22" s="1461"/>
      <c r="C22" s="1465">
        <v>4</v>
      </c>
      <c r="D22" s="1465" t="s">
        <v>761</v>
      </c>
      <c r="E22" s="488" t="s">
        <v>655</v>
      </c>
      <c r="F22" s="1476"/>
      <c r="G22" s="1466"/>
      <c r="H22" s="1466"/>
      <c r="I22" s="1466"/>
      <c r="J22" s="1477"/>
    </row>
    <row r="23" spans="2:10" ht="30" customHeight="1">
      <c r="B23" s="1461"/>
      <c r="C23" s="1465"/>
      <c r="D23" s="1465"/>
      <c r="E23" s="488" t="s">
        <v>758</v>
      </c>
      <c r="F23" s="1476"/>
      <c r="G23" s="1466"/>
      <c r="H23" s="1466"/>
      <c r="I23" s="1466"/>
      <c r="J23" s="1477"/>
    </row>
    <row r="24" spans="2:10" ht="30" customHeight="1">
      <c r="B24" s="1461"/>
      <c r="C24" s="1465"/>
      <c r="D24" s="1465"/>
      <c r="E24" s="488" t="s">
        <v>23</v>
      </c>
      <c r="F24" s="1476"/>
      <c r="G24" s="1466"/>
      <c r="H24" s="1466"/>
      <c r="I24" s="1466"/>
      <c r="J24" s="1477"/>
    </row>
    <row r="25" spans="2:10" ht="30" customHeight="1">
      <c r="B25" s="1461"/>
      <c r="C25" s="1465"/>
      <c r="D25" s="1465"/>
      <c r="E25" s="488" t="s">
        <v>759</v>
      </c>
      <c r="F25" s="1476"/>
      <c r="G25" s="1466"/>
      <c r="H25" s="1466"/>
      <c r="I25" s="1466"/>
      <c r="J25" s="1477"/>
    </row>
    <row r="26" spans="2:10" ht="30" customHeight="1">
      <c r="B26" s="1461"/>
      <c r="C26" s="1465"/>
      <c r="D26" s="1465"/>
      <c r="E26" s="488" t="s">
        <v>760</v>
      </c>
      <c r="F26" s="1476"/>
      <c r="G26" s="1466"/>
      <c r="H26" s="1466"/>
      <c r="I26" s="1466"/>
      <c r="J26" s="1477"/>
    </row>
    <row r="27" spans="2:10" ht="30" customHeight="1">
      <c r="B27" s="1461"/>
      <c r="C27" s="1465">
        <v>5</v>
      </c>
      <c r="D27" s="1465" t="s">
        <v>763</v>
      </c>
      <c r="E27" s="488" t="s">
        <v>655</v>
      </c>
      <c r="F27" s="1476"/>
      <c r="G27" s="1466"/>
      <c r="H27" s="1466"/>
      <c r="I27" s="1466"/>
      <c r="J27" s="1477"/>
    </row>
    <row r="28" spans="2:10" ht="30" customHeight="1">
      <c r="B28" s="1461"/>
      <c r="C28" s="1465"/>
      <c r="D28" s="1465"/>
      <c r="E28" s="488" t="s">
        <v>758</v>
      </c>
      <c r="F28" s="1476"/>
      <c r="G28" s="1466"/>
      <c r="H28" s="1466"/>
      <c r="I28" s="1466"/>
      <c r="J28" s="1477"/>
    </row>
    <row r="29" spans="2:10" ht="30" customHeight="1">
      <c r="B29" s="1461"/>
      <c r="C29" s="1465"/>
      <c r="D29" s="1465"/>
      <c r="E29" s="488" t="s">
        <v>23</v>
      </c>
      <c r="F29" s="1476"/>
      <c r="G29" s="1466"/>
      <c r="H29" s="1466"/>
      <c r="I29" s="1466"/>
      <c r="J29" s="1477"/>
    </row>
    <row r="30" spans="2:10" ht="30" customHeight="1">
      <c r="B30" s="1461"/>
      <c r="C30" s="1465"/>
      <c r="D30" s="1465"/>
      <c r="E30" s="488" t="s">
        <v>759</v>
      </c>
      <c r="F30" s="1476"/>
      <c r="G30" s="1466"/>
      <c r="H30" s="1466"/>
      <c r="I30" s="1466"/>
      <c r="J30" s="1477"/>
    </row>
    <row r="31" spans="2:10" ht="30" customHeight="1">
      <c r="B31" s="1461"/>
      <c r="C31" s="1465"/>
      <c r="D31" s="1465"/>
      <c r="E31" s="488" t="s">
        <v>760</v>
      </c>
      <c r="F31" s="1476"/>
      <c r="G31" s="1466"/>
      <c r="H31" s="1466"/>
      <c r="I31" s="1466"/>
      <c r="J31" s="1477"/>
    </row>
    <row r="32" spans="2:10" ht="19.5" customHeight="1">
      <c r="B32" s="1461"/>
      <c r="C32" s="1465">
        <v>6</v>
      </c>
      <c r="D32" s="1465" t="s">
        <v>764</v>
      </c>
      <c r="E32" s="1478"/>
      <c r="F32" s="1479"/>
      <c r="G32" s="1479"/>
      <c r="H32" s="1479"/>
      <c r="I32" s="1479"/>
      <c r="J32" s="1480"/>
    </row>
    <row r="33" spans="2:10" ht="19.5" customHeight="1">
      <c r="B33" s="1461"/>
      <c r="C33" s="1465"/>
      <c r="D33" s="1465"/>
      <c r="E33" s="1481"/>
      <c r="F33" s="1482"/>
      <c r="G33" s="1482"/>
      <c r="H33" s="1482"/>
      <c r="I33" s="1482"/>
      <c r="J33" s="1483"/>
    </row>
    <row r="34" spans="2:10" ht="19.5" customHeight="1">
      <c r="B34" s="1461"/>
      <c r="C34" s="1484">
        <v>7</v>
      </c>
      <c r="D34" s="1485" t="s">
        <v>39</v>
      </c>
      <c r="E34" s="1478"/>
      <c r="F34" s="1479"/>
      <c r="G34" s="1479"/>
      <c r="H34" s="1479"/>
      <c r="I34" s="1479"/>
      <c r="J34" s="1480"/>
    </row>
    <row r="35" spans="2:10" ht="19.5" customHeight="1">
      <c r="B35" s="1462"/>
      <c r="C35" s="1484"/>
      <c r="D35" s="1486"/>
      <c r="E35" s="1487"/>
      <c r="F35" s="1488"/>
      <c r="G35" s="1488"/>
      <c r="H35" s="1488"/>
      <c r="I35" s="1488"/>
      <c r="J35" s="1489"/>
    </row>
    <row r="36" spans="2:10" ht="36" customHeight="1">
      <c r="B36" s="1467" t="s">
        <v>616</v>
      </c>
      <c r="C36" s="490">
        <v>1</v>
      </c>
      <c r="D36" s="490" t="s">
        <v>765</v>
      </c>
      <c r="E36" s="1491"/>
      <c r="F36" s="1491"/>
      <c r="G36" s="1491"/>
      <c r="H36" s="1491"/>
      <c r="I36" s="1491"/>
      <c r="J36" s="1492"/>
    </row>
    <row r="37" spans="1:10" ht="36" customHeight="1">
      <c r="A37" s="493"/>
      <c r="B37" s="1468"/>
      <c r="C37" s="494">
        <v>2</v>
      </c>
      <c r="D37" s="494" t="s">
        <v>401</v>
      </c>
      <c r="E37" s="1493"/>
      <c r="F37" s="1493"/>
      <c r="G37" s="1493"/>
      <c r="H37" s="1493"/>
      <c r="I37" s="1493"/>
      <c r="J37" s="1494"/>
    </row>
    <row r="38" spans="1:10" ht="36" customHeight="1">
      <c r="A38" s="493"/>
      <c r="B38" s="1468"/>
      <c r="C38" s="494">
        <v>3</v>
      </c>
      <c r="D38" s="495" t="s">
        <v>766</v>
      </c>
      <c r="E38" s="1493"/>
      <c r="F38" s="1493"/>
      <c r="G38" s="1493"/>
      <c r="H38" s="1493"/>
      <c r="I38" s="1493"/>
      <c r="J38" s="1494"/>
    </row>
    <row r="39" spans="1:10" ht="36" customHeight="1">
      <c r="A39" s="493"/>
      <c r="B39" s="1490"/>
      <c r="C39" s="489">
        <v>4</v>
      </c>
      <c r="D39" s="489" t="s">
        <v>39</v>
      </c>
      <c r="E39" s="1495"/>
      <c r="F39" s="1495"/>
      <c r="G39" s="1495"/>
      <c r="H39" s="1495"/>
      <c r="I39" s="1495"/>
      <c r="J39" s="1496"/>
    </row>
    <row r="40" spans="1:10" ht="36" customHeight="1">
      <c r="A40" s="493"/>
      <c r="B40" s="1467" t="s">
        <v>767</v>
      </c>
      <c r="C40" s="1498">
        <v>1</v>
      </c>
      <c r="D40" s="1498" t="s">
        <v>768</v>
      </c>
      <c r="E40" s="491"/>
      <c r="F40" s="472" t="s">
        <v>765</v>
      </c>
      <c r="G40" s="491" t="s">
        <v>769</v>
      </c>
      <c r="H40" s="491" t="s">
        <v>765</v>
      </c>
      <c r="I40" s="491" t="s">
        <v>769</v>
      </c>
      <c r="J40" s="492" t="s">
        <v>770</v>
      </c>
    </row>
    <row r="41" spans="1:10" ht="36" customHeight="1">
      <c r="A41" s="493"/>
      <c r="B41" s="1468"/>
      <c r="C41" s="1486"/>
      <c r="D41" s="1486"/>
      <c r="E41" s="1495" t="s">
        <v>442</v>
      </c>
      <c r="F41" s="470"/>
      <c r="G41" s="488"/>
      <c r="H41" s="488"/>
      <c r="I41" s="488"/>
      <c r="J41" s="1496" t="s">
        <v>36</v>
      </c>
    </row>
    <row r="42" spans="1:10" ht="36" customHeight="1">
      <c r="A42" s="493"/>
      <c r="B42" s="1468"/>
      <c r="C42" s="1486"/>
      <c r="D42" s="1486"/>
      <c r="E42" s="1500"/>
      <c r="F42" s="470"/>
      <c r="G42" s="488"/>
      <c r="H42" s="488"/>
      <c r="I42" s="488"/>
      <c r="J42" s="1501"/>
    </row>
    <row r="43" spans="1:10" ht="36" customHeight="1">
      <c r="A43" s="493"/>
      <c r="B43" s="1468"/>
      <c r="C43" s="1486"/>
      <c r="D43" s="1486"/>
      <c r="E43" s="1495" t="s">
        <v>643</v>
      </c>
      <c r="F43" s="470"/>
      <c r="G43" s="488"/>
      <c r="H43" s="488"/>
      <c r="I43" s="488"/>
      <c r="J43" s="1496" t="s">
        <v>36</v>
      </c>
    </row>
    <row r="44" spans="1:10" ht="36" customHeight="1">
      <c r="A44" s="493"/>
      <c r="B44" s="1468"/>
      <c r="C44" s="1499"/>
      <c r="D44" s="1499"/>
      <c r="E44" s="1500"/>
      <c r="F44" s="470"/>
      <c r="G44" s="488"/>
      <c r="H44" s="488"/>
      <c r="I44" s="488"/>
      <c r="J44" s="1501"/>
    </row>
    <row r="45" spans="1:10" ht="36" customHeight="1">
      <c r="A45" s="493"/>
      <c r="B45" s="1468"/>
      <c r="C45" s="1502">
        <v>2</v>
      </c>
      <c r="D45" s="1502" t="s">
        <v>188</v>
      </c>
      <c r="E45" s="488" t="s">
        <v>442</v>
      </c>
      <c r="F45" s="1493"/>
      <c r="G45" s="1493"/>
      <c r="H45" s="1493"/>
      <c r="I45" s="1493"/>
      <c r="J45" s="1494"/>
    </row>
    <row r="46" spans="1:10" ht="36" customHeight="1">
      <c r="A46" s="493"/>
      <c r="B46" s="1468"/>
      <c r="C46" s="1502"/>
      <c r="D46" s="1502"/>
      <c r="E46" s="488" t="s">
        <v>643</v>
      </c>
      <c r="F46" s="1493"/>
      <c r="G46" s="1493"/>
      <c r="H46" s="1493"/>
      <c r="I46" s="1493"/>
      <c r="J46" s="1494"/>
    </row>
    <row r="47" spans="1:10" ht="36" customHeight="1">
      <c r="A47" s="493"/>
      <c r="B47" s="1468"/>
      <c r="C47" s="1502">
        <v>3</v>
      </c>
      <c r="D47" s="1502" t="s">
        <v>764</v>
      </c>
      <c r="E47" s="488" t="s">
        <v>442</v>
      </c>
      <c r="F47" s="1493"/>
      <c r="G47" s="1493"/>
      <c r="H47" s="1493"/>
      <c r="I47" s="1493"/>
      <c r="J47" s="1494"/>
    </row>
    <row r="48" spans="1:10" ht="36" customHeight="1">
      <c r="A48" s="493"/>
      <c r="B48" s="1497"/>
      <c r="C48" s="1503"/>
      <c r="D48" s="1503"/>
      <c r="E48" s="483" t="s">
        <v>643</v>
      </c>
      <c r="F48" s="1504"/>
      <c r="G48" s="1504"/>
      <c r="H48" s="1504"/>
      <c r="I48" s="1504"/>
      <c r="J48" s="1505"/>
    </row>
    <row r="49" spans="2:10" ht="24.75" customHeight="1">
      <c r="B49" s="1506" t="s">
        <v>133</v>
      </c>
      <c r="C49" s="1506"/>
      <c r="D49" s="1506"/>
      <c r="E49" s="1506"/>
      <c r="F49" s="1506"/>
      <c r="G49" s="1506"/>
      <c r="H49" s="1506"/>
      <c r="I49" s="1506"/>
      <c r="J49" s="1506"/>
    </row>
    <row r="50" spans="2:10" ht="39.75" customHeight="1">
      <c r="B50" s="1507" t="s">
        <v>771</v>
      </c>
      <c r="C50" s="1507"/>
      <c r="D50" s="1507"/>
      <c r="E50" s="1507"/>
      <c r="F50" s="1507"/>
      <c r="G50" s="1507"/>
      <c r="H50" s="1507"/>
      <c r="I50" s="1507"/>
      <c r="J50" s="1507"/>
    </row>
    <row r="51" spans="2:10" ht="48" customHeight="1">
      <c r="B51" s="1507" t="s">
        <v>631</v>
      </c>
      <c r="C51" s="1507"/>
      <c r="D51" s="1507"/>
      <c r="E51" s="1507"/>
      <c r="F51" s="1507"/>
      <c r="G51" s="1507"/>
      <c r="H51" s="1507"/>
      <c r="I51" s="1507"/>
      <c r="J51" s="1507"/>
    </row>
    <row r="52" spans="2:10" ht="39.75" customHeight="1">
      <c r="B52" s="1507" t="s">
        <v>427</v>
      </c>
      <c r="C52" s="1507"/>
      <c r="D52" s="1507"/>
      <c r="E52" s="1507"/>
      <c r="F52" s="1507"/>
      <c r="G52" s="1507"/>
      <c r="H52" s="1507"/>
      <c r="I52" s="1507"/>
      <c r="J52" s="1507"/>
    </row>
    <row r="53" spans="2:10" ht="39.75" customHeight="1">
      <c r="B53" s="1507" t="s">
        <v>773</v>
      </c>
      <c r="C53" s="1507"/>
      <c r="D53" s="1507"/>
      <c r="E53" s="1507"/>
      <c r="F53" s="1507"/>
      <c r="G53" s="1507"/>
      <c r="H53" s="1507"/>
      <c r="I53" s="1507"/>
      <c r="J53" s="1507"/>
    </row>
    <row r="54" spans="2:10" ht="12.75">
      <c r="B54" s="1508" t="s">
        <v>774</v>
      </c>
      <c r="C54" s="1508"/>
      <c r="D54" s="1508"/>
      <c r="E54" s="1508"/>
      <c r="F54" s="1508"/>
      <c r="G54" s="1508"/>
      <c r="H54" s="1508"/>
      <c r="I54" s="1508"/>
      <c r="J54" s="1508"/>
    </row>
    <row r="55" spans="2:10" ht="12.75">
      <c r="B55" s="1508" t="s">
        <v>536</v>
      </c>
      <c r="C55" s="1508"/>
      <c r="D55" s="1508"/>
      <c r="E55" s="1508"/>
      <c r="F55" s="1508"/>
      <c r="G55" s="1508"/>
      <c r="H55" s="1508"/>
      <c r="I55" s="1508"/>
      <c r="J55" s="1508"/>
    </row>
    <row r="56" spans="2:10" ht="37.5" customHeight="1">
      <c r="B56" s="1509" t="s">
        <v>515</v>
      </c>
      <c r="C56" s="1509"/>
      <c r="D56" s="1509"/>
      <c r="E56" s="1509"/>
      <c r="F56" s="1509"/>
      <c r="G56" s="1509"/>
      <c r="H56" s="1509"/>
      <c r="I56" s="1509"/>
      <c r="J56" s="1509"/>
    </row>
    <row r="57" ht="12.75">
      <c r="B57" s="462" t="s">
        <v>776</v>
      </c>
    </row>
    <row r="58" ht="12.75">
      <c r="B58" s="462" t="s">
        <v>396</v>
      </c>
    </row>
  </sheetData>
  <sheetProtection/>
  <mergeCells count="81">
    <mergeCell ref="B55:J55"/>
    <mergeCell ref="B56:J56"/>
    <mergeCell ref="B49:J49"/>
    <mergeCell ref="B50:J50"/>
    <mergeCell ref="B51:J51"/>
    <mergeCell ref="B52:J52"/>
    <mergeCell ref="B53:J53"/>
    <mergeCell ref="B54:J54"/>
    <mergeCell ref="F45:J45"/>
    <mergeCell ref="F46:J46"/>
    <mergeCell ref="C47:C48"/>
    <mergeCell ref="D47:D48"/>
    <mergeCell ref="F47:J47"/>
    <mergeCell ref="F48:J48"/>
    <mergeCell ref="E39:J39"/>
    <mergeCell ref="B40:B48"/>
    <mergeCell ref="C40:C44"/>
    <mergeCell ref="D40:D44"/>
    <mergeCell ref="E41:E42"/>
    <mergeCell ref="J41:J42"/>
    <mergeCell ref="E43:E44"/>
    <mergeCell ref="J43:J44"/>
    <mergeCell ref="C45:C46"/>
    <mergeCell ref="D45:D46"/>
    <mergeCell ref="B36:B39"/>
    <mergeCell ref="E36:F36"/>
    <mergeCell ref="G36:H36"/>
    <mergeCell ref="I36:J36"/>
    <mergeCell ref="E37:F37"/>
    <mergeCell ref="G37:H37"/>
    <mergeCell ref="I37:J37"/>
    <mergeCell ref="E38:F38"/>
    <mergeCell ref="G38:H38"/>
    <mergeCell ref="I38:J38"/>
    <mergeCell ref="C32:C33"/>
    <mergeCell ref="D32:D33"/>
    <mergeCell ref="E32:J33"/>
    <mergeCell ref="C34:C35"/>
    <mergeCell ref="D34:D35"/>
    <mergeCell ref="E34:J35"/>
    <mergeCell ref="C27:C31"/>
    <mergeCell ref="D27:D31"/>
    <mergeCell ref="F27:J27"/>
    <mergeCell ref="F28:J28"/>
    <mergeCell ref="F29:J29"/>
    <mergeCell ref="F30:J30"/>
    <mergeCell ref="F31:J31"/>
    <mergeCell ref="C22:C26"/>
    <mergeCell ref="D22:D26"/>
    <mergeCell ref="F22:J22"/>
    <mergeCell ref="F23:J23"/>
    <mergeCell ref="F24:J24"/>
    <mergeCell ref="F25:J25"/>
    <mergeCell ref="F26:J26"/>
    <mergeCell ref="F9:F10"/>
    <mergeCell ref="G9:I9"/>
    <mergeCell ref="J9:J10"/>
    <mergeCell ref="C17:C21"/>
    <mergeCell ref="D17:D21"/>
    <mergeCell ref="F17:J17"/>
    <mergeCell ref="F18:J18"/>
    <mergeCell ref="F19:J19"/>
    <mergeCell ref="F20:J20"/>
    <mergeCell ref="F21:J21"/>
    <mergeCell ref="B6:C7"/>
    <mergeCell ref="E6:G6"/>
    <mergeCell ref="H6:H7"/>
    <mergeCell ref="I6:J7"/>
    <mergeCell ref="E7:G7"/>
    <mergeCell ref="B8:B35"/>
    <mergeCell ref="E8:J8"/>
    <mergeCell ref="C9:C16"/>
    <mergeCell ref="D9:D16"/>
    <mergeCell ref="E9:E10"/>
    <mergeCell ref="B2:J2"/>
    <mergeCell ref="B3:D3"/>
    <mergeCell ref="E3:J3"/>
    <mergeCell ref="B4:D4"/>
    <mergeCell ref="E4:J4"/>
    <mergeCell ref="B5:D5"/>
    <mergeCell ref="E5:J5"/>
  </mergeCells>
  <printOptions/>
  <pageMargins left="0.7" right="0.7" top="0.75" bottom="0.75" header="0.3" footer="0.3"/>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1:AM61"/>
  <sheetViews>
    <sheetView view="pageBreakPreview" zoomScale="80" zoomScaleNormal="80" zoomScaleSheetLayoutView="80" zoomScalePageLayoutView="0" workbookViewId="0" topLeftCell="A1">
      <selection activeCell="D38" sqref="D38:K38"/>
    </sheetView>
  </sheetViews>
  <sheetFormatPr defaultColWidth="9.00390625" defaultRowHeight="21" customHeight="1"/>
  <cols>
    <col min="1" max="1" width="9.00390625" style="80" bestFit="1" customWidth="1"/>
    <col min="2" max="2" width="2.625" style="81" customWidth="1"/>
    <col min="3" max="39" width="2.625" style="80" customWidth="1"/>
    <col min="40" max="40" width="3.00390625" style="80" customWidth="1"/>
    <col min="41" max="41" width="9.00390625" style="80" bestFit="1" customWidth="1"/>
    <col min="42" max="16384" width="9.00390625" style="80" customWidth="1"/>
  </cols>
  <sheetData>
    <row r="1" spans="2:39" ht="21" customHeight="1">
      <c r="B1" s="662"/>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row>
    <row r="2" spans="2:39" ht="21" customHeight="1">
      <c r="B2" s="664" t="s">
        <v>44</v>
      </c>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row>
    <row r="4" ht="21" customHeight="1">
      <c r="AK4" s="83" t="s">
        <v>77</v>
      </c>
    </row>
    <row r="6" spans="3:12" ht="21" customHeight="1">
      <c r="C6" s="665" t="s">
        <v>51</v>
      </c>
      <c r="D6" s="665"/>
      <c r="E6" s="665"/>
      <c r="F6" s="665"/>
      <c r="G6" s="665"/>
      <c r="H6" s="665"/>
      <c r="I6" s="665"/>
      <c r="J6" s="665"/>
      <c r="K6" s="84"/>
      <c r="L6" s="80" t="s">
        <v>66</v>
      </c>
    </row>
    <row r="8" spans="21:36" ht="21" customHeight="1">
      <c r="U8" s="80" t="s">
        <v>136</v>
      </c>
      <c r="W8" s="85"/>
      <c r="X8" s="85"/>
      <c r="Y8" s="666"/>
      <c r="Z8" s="666"/>
      <c r="AA8" s="666"/>
      <c r="AB8" s="666"/>
      <c r="AC8" s="666"/>
      <c r="AD8" s="666"/>
      <c r="AE8" s="666"/>
      <c r="AF8" s="666"/>
      <c r="AG8" s="666"/>
      <c r="AH8" s="666"/>
      <c r="AI8" s="666"/>
      <c r="AJ8" s="666"/>
    </row>
    <row r="9" spans="18:36" ht="21" customHeight="1">
      <c r="R9" s="80" t="s">
        <v>5</v>
      </c>
      <c r="U9" s="80" t="s">
        <v>137</v>
      </c>
      <c r="W9" s="85"/>
      <c r="X9" s="85"/>
      <c r="Y9" s="666"/>
      <c r="Z9" s="666"/>
      <c r="AA9" s="666"/>
      <c r="AB9" s="666"/>
      <c r="AC9" s="666"/>
      <c r="AD9" s="666"/>
      <c r="AE9" s="666"/>
      <c r="AF9" s="666"/>
      <c r="AG9" s="666"/>
      <c r="AH9" s="666"/>
      <c r="AI9" s="666"/>
      <c r="AJ9" s="666"/>
    </row>
    <row r="10" spans="21:36" ht="21" customHeight="1">
      <c r="U10" s="80" t="s">
        <v>138</v>
      </c>
      <c r="W10" s="86"/>
      <c r="X10" s="86"/>
      <c r="Y10" s="666"/>
      <c r="Z10" s="666"/>
      <c r="AA10" s="666"/>
      <c r="AB10" s="666"/>
      <c r="AC10" s="666"/>
      <c r="AD10" s="666"/>
      <c r="AE10" s="666"/>
      <c r="AF10" s="666"/>
      <c r="AG10" s="666"/>
      <c r="AH10" s="666"/>
      <c r="AI10" s="666"/>
      <c r="AJ10" s="666"/>
    </row>
    <row r="11" spans="2:35" ht="21" customHeight="1">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row>
    <row r="12" spans="2:35" ht="21" customHeight="1">
      <c r="B12" s="85" t="s">
        <v>140</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row>
    <row r="13" spans="2:39" ht="35.25" customHeight="1">
      <c r="B13" s="667" t="s">
        <v>141</v>
      </c>
      <c r="C13" s="668"/>
      <c r="D13" s="668"/>
      <c r="E13" s="668"/>
      <c r="F13" s="668"/>
      <c r="G13" s="668"/>
      <c r="H13" s="668"/>
      <c r="I13" s="668"/>
      <c r="J13" s="669"/>
      <c r="K13" s="670"/>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1"/>
      <c r="AM13" s="672"/>
    </row>
    <row r="14" spans="2:39" s="82" customFormat="1" ht="21" customHeight="1">
      <c r="B14" s="673" t="s">
        <v>143</v>
      </c>
      <c r="C14" s="674"/>
      <c r="D14" s="674"/>
      <c r="E14" s="674"/>
      <c r="F14" s="674"/>
      <c r="G14" s="674"/>
      <c r="H14" s="674"/>
      <c r="I14" s="674"/>
      <c r="J14" s="675"/>
      <c r="K14" s="679" t="s">
        <v>145</v>
      </c>
      <c r="L14" s="680"/>
      <c r="M14" s="680"/>
      <c r="N14" s="680"/>
      <c r="O14" s="680"/>
      <c r="P14" s="680"/>
      <c r="Q14" s="680"/>
      <c r="R14" s="680"/>
      <c r="S14" s="680"/>
      <c r="T14" s="680"/>
      <c r="U14" s="680"/>
      <c r="V14" s="680"/>
      <c r="W14" s="680"/>
      <c r="X14" s="681"/>
      <c r="Y14" s="681"/>
      <c r="Z14" s="681"/>
      <c r="AA14" s="681"/>
      <c r="AB14" s="681"/>
      <c r="AC14" s="681"/>
      <c r="AD14" s="681"/>
      <c r="AE14" s="681"/>
      <c r="AF14" s="681"/>
      <c r="AG14" s="681"/>
      <c r="AH14" s="681"/>
      <c r="AI14" s="681"/>
      <c r="AJ14" s="681"/>
      <c r="AK14" s="681"/>
      <c r="AL14" s="681"/>
      <c r="AM14" s="682"/>
    </row>
    <row r="15" spans="2:39" ht="21" customHeight="1">
      <c r="B15" s="676"/>
      <c r="C15" s="677"/>
      <c r="D15" s="677"/>
      <c r="E15" s="677"/>
      <c r="F15" s="677"/>
      <c r="G15" s="677"/>
      <c r="H15" s="677"/>
      <c r="I15" s="677"/>
      <c r="J15" s="678"/>
      <c r="K15" s="683" t="s">
        <v>147</v>
      </c>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5"/>
    </row>
    <row r="16" spans="2:39" ht="21" customHeight="1">
      <c r="B16" s="673" t="s">
        <v>149</v>
      </c>
      <c r="C16" s="674"/>
      <c r="D16" s="674"/>
      <c r="E16" s="674"/>
      <c r="F16" s="674"/>
      <c r="G16" s="674"/>
      <c r="H16" s="674"/>
      <c r="I16" s="674"/>
      <c r="J16" s="675"/>
      <c r="K16" s="689" t="s">
        <v>152</v>
      </c>
      <c r="L16" s="689"/>
      <c r="M16" s="689"/>
      <c r="N16" s="689"/>
      <c r="O16" s="689"/>
      <c r="P16" s="689"/>
      <c r="Q16" s="689"/>
      <c r="R16" s="689"/>
      <c r="S16" s="689"/>
      <c r="T16" s="689"/>
      <c r="U16" s="689"/>
      <c r="V16" s="689"/>
      <c r="W16" s="689"/>
      <c r="X16" s="689"/>
      <c r="Y16" s="689" t="s">
        <v>154</v>
      </c>
      <c r="Z16" s="689"/>
      <c r="AA16" s="689"/>
      <c r="AB16" s="689"/>
      <c r="AC16" s="689"/>
      <c r="AD16" s="689"/>
      <c r="AE16" s="689"/>
      <c r="AF16" s="689"/>
      <c r="AG16" s="689"/>
      <c r="AH16" s="689"/>
      <c r="AI16" s="689"/>
      <c r="AJ16" s="689"/>
      <c r="AK16" s="689"/>
      <c r="AL16" s="689"/>
      <c r="AM16" s="690"/>
    </row>
    <row r="17" spans="2:39" ht="21" customHeight="1">
      <c r="B17" s="686"/>
      <c r="C17" s="687"/>
      <c r="D17" s="687"/>
      <c r="E17" s="687"/>
      <c r="F17" s="687"/>
      <c r="G17" s="687"/>
      <c r="H17" s="687"/>
      <c r="I17" s="687"/>
      <c r="J17" s="688"/>
      <c r="K17" s="691" t="s">
        <v>38</v>
      </c>
      <c r="L17" s="692"/>
      <c r="M17" s="692"/>
      <c r="N17" s="692"/>
      <c r="O17" s="692"/>
      <c r="P17" s="692"/>
      <c r="Q17" s="692"/>
      <c r="R17" s="692"/>
      <c r="S17" s="692"/>
      <c r="T17" s="693"/>
      <c r="U17" s="694"/>
      <c r="V17" s="694"/>
      <c r="W17" s="694"/>
      <c r="X17" s="694"/>
      <c r="Y17" s="694"/>
      <c r="Z17" s="694"/>
      <c r="AA17" s="694"/>
      <c r="AB17" s="694"/>
      <c r="AC17" s="694"/>
      <c r="AD17" s="694"/>
      <c r="AE17" s="694"/>
      <c r="AF17" s="694"/>
      <c r="AG17" s="694"/>
      <c r="AH17" s="694"/>
      <c r="AI17" s="694"/>
      <c r="AJ17" s="694"/>
      <c r="AK17" s="694"/>
      <c r="AL17" s="694"/>
      <c r="AM17" s="695"/>
    </row>
    <row r="18" spans="2:39" ht="21" customHeight="1">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row>
    <row r="19" spans="2:39" ht="21" customHeight="1">
      <c r="B19" s="696" t="s">
        <v>156</v>
      </c>
      <c r="C19" s="699" t="s">
        <v>157</v>
      </c>
      <c r="D19" s="700"/>
      <c r="E19" s="700"/>
      <c r="F19" s="700"/>
      <c r="G19" s="700"/>
      <c r="H19" s="700"/>
      <c r="I19" s="700"/>
      <c r="J19" s="700"/>
      <c r="K19" s="700"/>
      <c r="L19" s="703" t="s">
        <v>161</v>
      </c>
      <c r="M19" s="704"/>
      <c r="N19" s="707" t="s">
        <v>163</v>
      </c>
      <c r="O19" s="707"/>
      <c r="P19" s="707"/>
      <c r="Q19" s="707"/>
      <c r="R19" s="707"/>
      <c r="S19" s="707"/>
      <c r="T19" s="708"/>
      <c r="U19" s="711" t="s">
        <v>164</v>
      </c>
      <c r="V19" s="707"/>
      <c r="W19" s="707"/>
      <c r="X19" s="707"/>
      <c r="Y19" s="708"/>
      <c r="Z19" s="713" t="s">
        <v>166</v>
      </c>
      <c r="AA19" s="714"/>
      <c r="AB19" s="714"/>
      <c r="AC19" s="714"/>
      <c r="AD19" s="714"/>
      <c r="AE19" s="714"/>
      <c r="AF19" s="714"/>
      <c r="AG19" s="714"/>
      <c r="AH19" s="714"/>
      <c r="AI19" s="714"/>
      <c r="AJ19" s="714"/>
      <c r="AK19" s="714"/>
      <c r="AL19" s="714"/>
      <c r="AM19" s="715"/>
    </row>
    <row r="20" spans="2:39" ht="21" customHeight="1">
      <c r="B20" s="697"/>
      <c r="C20" s="701"/>
      <c r="D20" s="702"/>
      <c r="E20" s="702"/>
      <c r="F20" s="702"/>
      <c r="G20" s="702"/>
      <c r="H20" s="702"/>
      <c r="I20" s="702"/>
      <c r="J20" s="702"/>
      <c r="K20" s="702"/>
      <c r="L20" s="705"/>
      <c r="M20" s="706"/>
      <c r="N20" s="709"/>
      <c r="O20" s="709"/>
      <c r="P20" s="709"/>
      <c r="Q20" s="709"/>
      <c r="R20" s="709"/>
      <c r="S20" s="709"/>
      <c r="T20" s="710"/>
      <c r="U20" s="712"/>
      <c r="V20" s="709"/>
      <c r="W20" s="709"/>
      <c r="X20" s="709"/>
      <c r="Y20" s="710"/>
      <c r="Z20" s="716" t="s">
        <v>167</v>
      </c>
      <c r="AA20" s="717"/>
      <c r="AB20" s="717"/>
      <c r="AC20" s="717"/>
      <c r="AD20" s="717"/>
      <c r="AE20" s="717"/>
      <c r="AF20" s="718"/>
      <c r="AG20" s="716" t="s">
        <v>168</v>
      </c>
      <c r="AH20" s="717"/>
      <c r="AI20" s="717"/>
      <c r="AJ20" s="717"/>
      <c r="AK20" s="717"/>
      <c r="AL20" s="717"/>
      <c r="AM20" s="719"/>
    </row>
    <row r="21" spans="2:39" ht="21" customHeight="1">
      <c r="B21" s="697"/>
      <c r="C21" s="720" t="s">
        <v>82</v>
      </c>
      <c r="D21" s="722" t="s">
        <v>92</v>
      </c>
      <c r="E21" s="722"/>
      <c r="F21" s="722"/>
      <c r="G21" s="722"/>
      <c r="H21" s="722"/>
      <c r="I21" s="722"/>
      <c r="J21" s="722"/>
      <c r="K21" s="722"/>
      <c r="L21" s="716"/>
      <c r="M21" s="718"/>
      <c r="N21" s="723" t="s">
        <v>171</v>
      </c>
      <c r="O21" s="724"/>
      <c r="P21" s="724"/>
      <c r="Q21" s="724"/>
      <c r="R21" s="724"/>
      <c r="S21" s="724"/>
      <c r="T21" s="725"/>
      <c r="U21" s="726"/>
      <c r="V21" s="727"/>
      <c r="W21" s="727"/>
      <c r="X21" s="727"/>
      <c r="Y21" s="728"/>
      <c r="Z21" s="91"/>
      <c r="AA21" s="92"/>
      <c r="AB21" s="92"/>
      <c r="AC21" s="92"/>
      <c r="AD21" s="92"/>
      <c r="AE21" s="92"/>
      <c r="AF21" s="93"/>
      <c r="AG21" s="94"/>
      <c r="AH21" s="95"/>
      <c r="AI21" s="95"/>
      <c r="AJ21" s="95"/>
      <c r="AK21" s="95"/>
      <c r="AL21" s="95"/>
      <c r="AM21" s="96"/>
    </row>
    <row r="22" spans="2:39" ht="21" customHeight="1">
      <c r="B22" s="697"/>
      <c r="C22" s="721"/>
      <c r="D22" s="722" t="s">
        <v>0</v>
      </c>
      <c r="E22" s="722"/>
      <c r="F22" s="722"/>
      <c r="G22" s="722"/>
      <c r="H22" s="722"/>
      <c r="I22" s="722"/>
      <c r="J22" s="722"/>
      <c r="K22" s="722"/>
      <c r="L22" s="716"/>
      <c r="M22" s="718"/>
      <c r="N22" s="723" t="s">
        <v>171</v>
      </c>
      <c r="O22" s="724"/>
      <c r="P22" s="724"/>
      <c r="Q22" s="724"/>
      <c r="R22" s="724"/>
      <c r="S22" s="724"/>
      <c r="T22" s="725"/>
      <c r="U22" s="726"/>
      <c r="V22" s="727"/>
      <c r="W22" s="727"/>
      <c r="X22" s="727"/>
      <c r="Y22" s="728"/>
      <c r="Z22" s="91"/>
      <c r="AA22" s="92"/>
      <c r="AB22" s="92"/>
      <c r="AC22" s="92"/>
      <c r="AD22" s="92"/>
      <c r="AE22" s="92"/>
      <c r="AF22" s="93"/>
      <c r="AG22" s="94"/>
      <c r="AH22" s="95"/>
      <c r="AI22" s="95"/>
      <c r="AJ22" s="95"/>
      <c r="AK22" s="95"/>
      <c r="AL22" s="95"/>
      <c r="AM22" s="96"/>
    </row>
    <row r="23" spans="2:39" ht="21" customHeight="1">
      <c r="B23" s="697"/>
      <c r="C23" s="721"/>
      <c r="D23" s="729" t="s">
        <v>173</v>
      </c>
      <c r="E23" s="730"/>
      <c r="F23" s="730"/>
      <c r="G23" s="730"/>
      <c r="H23" s="730"/>
      <c r="I23" s="730"/>
      <c r="J23" s="730"/>
      <c r="K23" s="731"/>
      <c r="L23" s="716"/>
      <c r="M23" s="732"/>
      <c r="N23" s="723" t="s">
        <v>171</v>
      </c>
      <c r="O23" s="724"/>
      <c r="P23" s="724"/>
      <c r="Q23" s="724"/>
      <c r="R23" s="724"/>
      <c r="S23" s="724"/>
      <c r="T23" s="725"/>
      <c r="U23" s="733"/>
      <c r="V23" s="734"/>
      <c r="W23" s="734"/>
      <c r="X23" s="734"/>
      <c r="Y23" s="735"/>
      <c r="Z23" s="91"/>
      <c r="AA23" s="92"/>
      <c r="AB23" s="92"/>
      <c r="AC23" s="92"/>
      <c r="AD23" s="92"/>
      <c r="AE23" s="92"/>
      <c r="AF23" s="93"/>
      <c r="AG23" s="94"/>
      <c r="AH23" s="95"/>
      <c r="AI23" s="95"/>
      <c r="AJ23" s="95"/>
      <c r="AK23" s="95"/>
      <c r="AL23" s="95"/>
      <c r="AM23" s="96"/>
    </row>
    <row r="24" spans="2:39" ht="21" customHeight="1">
      <c r="B24" s="697"/>
      <c r="C24" s="721"/>
      <c r="D24" s="722" t="s">
        <v>177</v>
      </c>
      <c r="E24" s="722"/>
      <c r="F24" s="722"/>
      <c r="G24" s="722"/>
      <c r="H24" s="722"/>
      <c r="I24" s="722"/>
      <c r="J24" s="722"/>
      <c r="K24" s="722"/>
      <c r="L24" s="716"/>
      <c r="M24" s="718"/>
      <c r="N24" s="723" t="s">
        <v>171</v>
      </c>
      <c r="O24" s="724"/>
      <c r="P24" s="724"/>
      <c r="Q24" s="724"/>
      <c r="R24" s="724"/>
      <c r="S24" s="724"/>
      <c r="T24" s="725"/>
      <c r="U24" s="726"/>
      <c r="V24" s="727"/>
      <c r="W24" s="727"/>
      <c r="X24" s="727"/>
      <c r="Y24" s="728"/>
      <c r="Z24" s="91"/>
      <c r="AA24" s="92"/>
      <c r="AB24" s="92"/>
      <c r="AC24" s="92"/>
      <c r="AD24" s="92"/>
      <c r="AE24" s="92"/>
      <c r="AF24" s="93"/>
      <c r="AG24" s="94"/>
      <c r="AH24" s="95"/>
      <c r="AI24" s="95"/>
      <c r="AJ24" s="95"/>
      <c r="AK24" s="95"/>
      <c r="AL24" s="95"/>
      <c r="AM24" s="96"/>
    </row>
    <row r="25" spans="2:39" ht="21" customHeight="1">
      <c r="B25" s="697"/>
      <c r="C25" s="721"/>
      <c r="D25" s="722" t="s">
        <v>178</v>
      </c>
      <c r="E25" s="722"/>
      <c r="F25" s="722"/>
      <c r="G25" s="722"/>
      <c r="H25" s="722"/>
      <c r="I25" s="722"/>
      <c r="J25" s="722"/>
      <c r="K25" s="722"/>
      <c r="L25" s="716"/>
      <c r="M25" s="718"/>
      <c r="N25" s="723" t="s">
        <v>171</v>
      </c>
      <c r="O25" s="724"/>
      <c r="P25" s="724"/>
      <c r="Q25" s="724"/>
      <c r="R25" s="724"/>
      <c r="S25" s="724"/>
      <c r="T25" s="725"/>
      <c r="U25" s="726"/>
      <c r="V25" s="727"/>
      <c r="W25" s="727"/>
      <c r="X25" s="727"/>
      <c r="Y25" s="728"/>
      <c r="Z25" s="91"/>
      <c r="AA25" s="92"/>
      <c r="AB25" s="92"/>
      <c r="AC25" s="92"/>
      <c r="AD25" s="92"/>
      <c r="AE25" s="92"/>
      <c r="AF25" s="93"/>
      <c r="AG25" s="94"/>
      <c r="AH25" s="95"/>
      <c r="AI25" s="95"/>
      <c r="AJ25" s="95"/>
      <c r="AK25" s="95"/>
      <c r="AL25" s="95"/>
      <c r="AM25" s="96"/>
    </row>
    <row r="26" spans="2:39" ht="21" customHeight="1">
      <c r="B26" s="697"/>
      <c r="C26" s="721"/>
      <c r="D26" s="722" t="s">
        <v>180</v>
      </c>
      <c r="E26" s="722"/>
      <c r="F26" s="722"/>
      <c r="G26" s="722"/>
      <c r="H26" s="722"/>
      <c r="I26" s="722"/>
      <c r="J26" s="722"/>
      <c r="K26" s="722"/>
      <c r="L26" s="716"/>
      <c r="M26" s="718"/>
      <c r="N26" s="723" t="s">
        <v>171</v>
      </c>
      <c r="O26" s="724"/>
      <c r="P26" s="724"/>
      <c r="Q26" s="724"/>
      <c r="R26" s="724"/>
      <c r="S26" s="724"/>
      <c r="T26" s="725"/>
      <c r="U26" s="726"/>
      <c r="V26" s="727"/>
      <c r="W26" s="727"/>
      <c r="X26" s="727"/>
      <c r="Y26" s="728"/>
      <c r="Z26" s="91"/>
      <c r="AA26" s="92"/>
      <c r="AB26" s="92"/>
      <c r="AC26" s="92"/>
      <c r="AD26" s="92"/>
      <c r="AE26" s="92"/>
      <c r="AF26" s="93"/>
      <c r="AG26" s="94"/>
      <c r="AH26" s="95"/>
      <c r="AI26" s="95"/>
      <c r="AJ26" s="95"/>
      <c r="AK26" s="95"/>
      <c r="AL26" s="95"/>
      <c r="AM26" s="96"/>
    </row>
    <row r="27" spans="2:39" ht="21" customHeight="1">
      <c r="B27" s="697"/>
      <c r="C27" s="721"/>
      <c r="D27" s="722" t="s">
        <v>61</v>
      </c>
      <c r="E27" s="722"/>
      <c r="F27" s="722"/>
      <c r="G27" s="722"/>
      <c r="H27" s="722"/>
      <c r="I27" s="722"/>
      <c r="J27" s="722"/>
      <c r="K27" s="722"/>
      <c r="L27" s="716"/>
      <c r="M27" s="718"/>
      <c r="N27" s="723" t="s">
        <v>171</v>
      </c>
      <c r="O27" s="724"/>
      <c r="P27" s="724"/>
      <c r="Q27" s="724"/>
      <c r="R27" s="724"/>
      <c r="S27" s="724"/>
      <c r="T27" s="725"/>
      <c r="U27" s="726"/>
      <c r="V27" s="727"/>
      <c r="W27" s="727"/>
      <c r="X27" s="727"/>
      <c r="Y27" s="728"/>
      <c r="Z27" s="91"/>
      <c r="AA27" s="92"/>
      <c r="AB27" s="92"/>
      <c r="AC27" s="92"/>
      <c r="AD27" s="92"/>
      <c r="AE27" s="92"/>
      <c r="AF27" s="93"/>
      <c r="AG27" s="94"/>
      <c r="AH27" s="95"/>
      <c r="AI27" s="95"/>
      <c r="AJ27" s="95"/>
      <c r="AK27" s="95"/>
      <c r="AL27" s="95"/>
      <c r="AM27" s="96"/>
    </row>
    <row r="28" spans="2:39" ht="21" customHeight="1">
      <c r="B28" s="697"/>
      <c r="C28" s="721"/>
      <c r="D28" s="722" t="s">
        <v>181</v>
      </c>
      <c r="E28" s="722"/>
      <c r="F28" s="722"/>
      <c r="G28" s="722"/>
      <c r="H28" s="722"/>
      <c r="I28" s="722"/>
      <c r="J28" s="722"/>
      <c r="K28" s="722"/>
      <c r="L28" s="716"/>
      <c r="M28" s="718"/>
      <c r="N28" s="736"/>
      <c r="O28" s="737"/>
      <c r="P28" s="737"/>
      <c r="Q28" s="737"/>
      <c r="R28" s="737"/>
      <c r="S28" s="737"/>
      <c r="T28" s="738"/>
      <c r="U28" s="739"/>
      <c r="V28" s="740"/>
      <c r="W28" s="740"/>
      <c r="X28" s="740"/>
      <c r="Y28" s="741"/>
      <c r="Z28" s="91"/>
      <c r="AA28" s="92"/>
      <c r="AB28" s="92"/>
      <c r="AC28" s="92"/>
      <c r="AD28" s="92"/>
      <c r="AE28" s="92"/>
      <c r="AF28" s="93"/>
      <c r="AG28" s="94"/>
      <c r="AH28" s="95"/>
      <c r="AI28" s="95"/>
      <c r="AJ28" s="95"/>
      <c r="AK28" s="95"/>
      <c r="AL28" s="95"/>
      <c r="AM28" s="96"/>
    </row>
    <row r="29" spans="2:39" ht="21" customHeight="1">
      <c r="B29" s="697"/>
      <c r="C29" s="721"/>
      <c r="D29" s="722" t="s">
        <v>182</v>
      </c>
      <c r="E29" s="722"/>
      <c r="F29" s="722"/>
      <c r="G29" s="722"/>
      <c r="H29" s="722"/>
      <c r="I29" s="722"/>
      <c r="J29" s="722"/>
      <c r="K29" s="722"/>
      <c r="L29" s="716"/>
      <c r="M29" s="718"/>
      <c r="N29" s="723" t="s">
        <v>171</v>
      </c>
      <c r="O29" s="724"/>
      <c r="P29" s="724"/>
      <c r="Q29" s="724"/>
      <c r="R29" s="724"/>
      <c r="S29" s="724"/>
      <c r="T29" s="725"/>
      <c r="U29" s="726"/>
      <c r="V29" s="727"/>
      <c r="W29" s="727"/>
      <c r="X29" s="727"/>
      <c r="Y29" s="728"/>
      <c r="Z29" s="91"/>
      <c r="AA29" s="92"/>
      <c r="AB29" s="92"/>
      <c r="AC29" s="92"/>
      <c r="AD29" s="92"/>
      <c r="AE29" s="92"/>
      <c r="AF29" s="93"/>
      <c r="AG29" s="94"/>
      <c r="AH29" s="95"/>
      <c r="AI29" s="95"/>
      <c r="AJ29" s="95"/>
      <c r="AK29" s="95"/>
      <c r="AL29" s="95"/>
      <c r="AM29" s="96"/>
    </row>
    <row r="30" spans="2:39" ht="21" customHeight="1">
      <c r="B30" s="697"/>
      <c r="C30" s="742" t="s">
        <v>183</v>
      </c>
      <c r="D30" s="722" t="s">
        <v>187</v>
      </c>
      <c r="E30" s="722"/>
      <c r="F30" s="722"/>
      <c r="G30" s="722"/>
      <c r="H30" s="722"/>
      <c r="I30" s="722"/>
      <c r="J30" s="722"/>
      <c r="K30" s="722"/>
      <c r="L30" s="716"/>
      <c r="M30" s="718"/>
      <c r="N30" s="723" t="s">
        <v>171</v>
      </c>
      <c r="O30" s="724"/>
      <c r="P30" s="724"/>
      <c r="Q30" s="724"/>
      <c r="R30" s="724"/>
      <c r="S30" s="724"/>
      <c r="T30" s="725"/>
      <c r="U30" s="726"/>
      <c r="V30" s="727"/>
      <c r="W30" s="727"/>
      <c r="X30" s="727"/>
      <c r="Y30" s="728"/>
      <c r="Z30" s="91"/>
      <c r="AA30" s="92"/>
      <c r="AB30" s="92"/>
      <c r="AC30" s="92"/>
      <c r="AD30" s="92"/>
      <c r="AE30" s="92"/>
      <c r="AF30" s="93"/>
      <c r="AG30" s="94"/>
      <c r="AH30" s="95"/>
      <c r="AI30" s="95"/>
      <c r="AJ30" s="95"/>
      <c r="AK30" s="95"/>
      <c r="AL30" s="95"/>
      <c r="AM30" s="96"/>
    </row>
    <row r="31" spans="2:39" ht="21" customHeight="1">
      <c r="B31" s="697"/>
      <c r="C31" s="743"/>
      <c r="D31" s="722" t="s">
        <v>190</v>
      </c>
      <c r="E31" s="722"/>
      <c r="F31" s="722"/>
      <c r="G31" s="722"/>
      <c r="H31" s="722"/>
      <c r="I31" s="722"/>
      <c r="J31" s="722"/>
      <c r="K31" s="722"/>
      <c r="L31" s="716"/>
      <c r="M31" s="718"/>
      <c r="N31" s="723" t="s">
        <v>171</v>
      </c>
      <c r="O31" s="724"/>
      <c r="P31" s="724"/>
      <c r="Q31" s="724"/>
      <c r="R31" s="724"/>
      <c r="S31" s="724"/>
      <c r="T31" s="725"/>
      <c r="U31" s="726"/>
      <c r="V31" s="727"/>
      <c r="W31" s="727"/>
      <c r="X31" s="727"/>
      <c r="Y31" s="728"/>
      <c r="Z31" s="91"/>
      <c r="AA31" s="92"/>
      <c r="AB31" s="92"/>
      <c r="AC31" s="92"/>
      <c r="AD31" s="92"/>
      <c r="AE31" s="92"/>
      <c r="AF31" s="93"/>
      <c r="AG31" s="94"/>
      <c r="AH31" s="95"/>
      <c r="AI31" s="95"/>
      <c r="AJ31" s="95"/>
      <c r="AK31" s="95"/>
      <c r="AL31" s="95"/>
      <c r="AM31" s="96"/>
    </row>
    <row r="32" spans="2:39" ht="21" customHeight="1">
      <c r="B32" s="697"/>
      <c r="C32" s="743"/>
      <c r="D32" s="722" t="s">
        <v>193</v>
      </c>
      <c r="E32" s="722"/>
      <c r="F32" s="722"/>
      <c r="G32" s="722"/>
      <c r="H32" s="722"/>
      <c r="I32" s="722"/>
      <c r="J32" s="722"/>
      <c r="K32" s="722"/>
      <c r="L32" s="716"/>
      <c r="M32" s="718"/>
      <c r="N32" s="723" t="s">
        <v>171</v>
      </c>
      <c r="O32" s="724"/>
      <c r="P32" s="724"/>
      <c r="Q32" s="724"/>
      <c r="R32" s="724"/>
      <c r="S32" s="724"/>
      <c r="T32" s="725"/>
      <c r="U32" s="726"/>
      <c r="V32" s="727"/>
      <c r="W32" s="727"/>
      <c r="X32" s="727"/>
      <c r="Y32" s="728"/>
      <c r="Z32" s="91"/>
      <c r="AA32" s="92"/>
      <c r="AB32" s="92"/>
      <c r="AC32" s="92"/>
      <c r="AD32" s="92"/>
      <c r="AE32" s="92"/>
      <c r="AF32" s="93"/>
      <c r="AG32" s="94"/>
      <c r="AH32" s="95"/>
      <c r="AI32" s="95"/>
      <c r="AJ32" s="95"/>
      <c r="AK32" s="95"/>
      <c r="AL32" s="95"/>
      <c r="AM32" s="96"/>
    </row>
    <row r="33" spans="2:39" ht="21" customHeight="1">
      <c r="B33" s="697"/>
      <c r="C33" s="743"/>
      <c r="D33" s="722" t="s">
        <v>195</v>
      </c>
      <c r="E33" s="722"/>
      <c r="F33" s="722"/>
      <c r="G33" s="722"/>
      <c r="H33" s="722"/>
      <c r="I33" s="722"/>
      <c r="J33" s="722"/>
      <c r="K33" s="722"/>
      <c r="L33" s="716"/>
      <c r="M33" s="718"/>
      <c r="N33" s="723" t="s">
        <v>171</v>
      </c>
      <c r="O33" s="724"/>
      <c r="P33" s="724"/>
      <c r="Q33" s="724"/>
      <c r="R33" s="724"/>
      <c r="S33" s="724"/>
      <c r="T33" s="725"/>
      <c r="U33" s="726"/>
      <c r="V33" s="727"/>
      <c r="W33" s="727"/>
      <c r="X33" s="727"/>
      <c r="Y33" s="728"/>
      <c r="Z33" s="91"/>
      <c r="AA33" s="92"/>
      <c r="AB33" s="92"/>
      <c r="AC33" s="92"/>
      <c r="AD33" s="92"/>
      <c r="AE33" s="92"/>
      <c r="AF33" s="93"/>
      <c r="AG33" s="94"/>
      <c r="AH33" s="95"/>
      <c r="AI33" s="95"/>
      <c r="AJ33" s="95"/>
      <c r="AK33" s="95"/>
      <c r="AL33" s="95"/>
      <c r="AM33" s="96"/>
    </row>
    <row r="34" spans="2:39" ht="21" customHeight="1">
      <c r="B34" s="697"/>
      <c r="C34" s="743"/>
      <c r="D34" s="722" t="s">
        <v>196</v>
      </c>
      <c r="E34" s="722"/>
      <c r="F34" s="722"/>
      <c r="G34" s="722"/>
      <c r="H34" s="722"/>
      <c r="I34" s="722"/>
      <c r="J34" s="722"/>
      <c r="K34" s="722"/>
      <c r="L34" s="716"/>
      <c r="M34" s="718"/>
      <c r="N34" s="723" t="s">
        <v>171</v>
      </c>
      <c r="O34" s="724"/>
      <c r="P34" s="724"/>
      <c r="Q34" s="724"/>
      <c r="R34" s="724"/>
      <c r="S34" s="724"/>
      <c r="T34" s="725"/>
      <c r="U34" s="726"/>
      <c r="V34" s="727"/>
      <c r="W34" s="727"/>
      <c r="X34" s="727"/>
      <c r="Y34" s="728"/>
      <c r="Z34" s="91"/>
      <c r="AA34" s="92"/>
      <c r="AB34" s="92"/>
      <c r="AC34" s="92"/>
      <c r="AD34" s="92"/>
      <c r="AE34" s="92"/>
      <c r="AF34" s="93"/>
      <c r="AG34" s="94"/>
      <c r="AH34" s="95"/>
      <c r="AI34" s="95"/>
      <c r="AJ34" s="95"/>
      <c r="AK34" s="95"/>
      <c r="AL34" s="95"/>
      <c r="AM34" s="96"/>
    </row>
    <row r="35" spans="2:39" ht="21" customHeight="1">
      <c r="B35" s="697"/>
      <c r="C35" s="743"/>
      <c r="D35" s="745" t="s">
        <v>202</v>
      </c>
      <c r="E35" s="745"/>
      <c r="F35" s="745"/>
      <c r="G35" s="745"/>
      <c r="H35" s="745"/>
      <c r="I35" s="745"/>
      <c r="J35" s="745"/>
      <c r="K35" s="745"/>
      <c r="L35" s="716"/>
      <c r="M35" s="718"/>
      <c r="N35" s="723" t="s">
        <v>171</v>
      </c>
      <c r="O35" s="724"/>
      <c r="P35" s="724"/>
      <c r="Q35" s="724"/>
      <c r="R35" s="724"/>
      <c r="S35" s="724"/>
      <c r="T35" s="725"/>
      <c r="U35" s="726"/>
      <c r="V35" s="727"/>
      <c r="W35" s="727"/>
      <c r="X35" s="727"/>
      <c r="Y35" s="728"/>
      <c r="Z35" s="91"/>
      <c r="AA35" s="92"/>
      <c r="AB35" s="92"/>
      <c r="AC35" s="92"/>
      <c r="AD35" s="92"/>
      <c r="AE35" s="92"/>
      <c r="AF35" s="93"/>
      <c r="AG35" s="94"/>
      <c r="AH35" s="95"/>
      <c r="AI35" s="95"/>
      <c r="AJ35" s="95"/>
      <c r="AK35" s="95"/>
      <c r="AL35" s="95"/>
      <c r="AM35" s="96"/>
    </row>
    <row r="36" spans="2:39" ht="21" customHeight="1">
      <c r="B36" s="697"/>
      <c r="C36" s="743"/>
      <c r="D36" s="745" t="s">
        <v>204</v>
      </c>
      <c r="E36" s="745"/>
      <c r="F36" s="745"/>
      <c r="G36" s="745"/>
      <c r="H36" s="745"/>
      <c r="I36" s="745"/>
      <c r="J36" s="745"/>
      <c r="K36" s="745"/>
      <c r="L36" s="716"/>
      <c r="M36" s="718"/>
      <c r="N36" s="723" t="s">
        <v>171</v>
      </c>
      <c r="O36" s="724"/>
      <c r="P36" s="724"/>
      <c r="Q36" s="724"/>
      <c r="R36" s="724"/>
      <c r="S36" s="724"/>
      <c r="T36" s="725"/>
      <c r="U36" s="726"/>
      <c r="V36" s="727"/>
      <c r="W36" s="727"/>
      <c r="X36" s="727"/>
      <c r="Y36" s="728"/>
      <c r="Z36" s="91"/>
      <c r="AA36" s="92"/>
      <c r="AB36" s="92"/>
      <c r="AC36" s="92"/>
      <c r="AD36" s="92"/>
      <c r="AE36" s="92"/>
      <c r="AF36" s="93"/>
      <c r="AG36" s="94"/>
      <c r="AH36" s="95"/>
      <c r="AI36" s="95"/>
      <c r="AJ36" s="95"/>
      <c r="AK36" s="95"/>
      <c r="AL36" s="95"/>
      <c r="AM36" s="96"/>
    </row>
    <row r="37" spans="2:39" ht="21" customHeight="1">
      <c r="B37" s="697"/>
      <c r="C37" s="744"/>
      <c r="D37" s="746" t="s">
        <v>210</v>
      </c>
      <c r="E37" s="746"/>
      <c r="F37" s="746"/>
      <c r="G37" s="746"/>
      <c r="H37" s="746"/>
      <c r="I37" s="746"/>
      <c r="J37" s="746"/>
      <c r="K37" s="746"/>
      <c r="L37" s="747"/>
      <c r="M37" s="748"/>
      <c r="N37" s="723" t="s">
        <v>171</v>
      </c>
      <c r="O37" s="724"/>
      <c r="P37" s="724"/>
      <c r="Q37" s="724"/>
      <c r="R37" s="724"/>
      <c r="S37" s="724"/>
      <c r="T37" s="725"/>
      <c r="U37" s="726"/>
      <c r="V37" s="727"/>
      <c r="W37" s="727"/>
      <c r="X37" s="727"/>
      <c r="Y37" s="728"/>
      <c r="Z37" s="91"/>
      <c r="AA37" s="92"/>
      <c r="AB37" s="92"/>
      <c r="AC37" s="92"/>
      <c r="AD37" s="92"/>
      <c r="AE37" s="92"/>
      <c r="AF37" s="93"/>
      <c r="AG37" s="94"/>
      <c r="AH37" s="95"/>
      <c r="AI37" s="95"/>
      <c r="AJ37" s="95"/>
      <c r="AK37" s="95"/>
      <c r="AL37" s="95"/>
      <c r="AM37" s="96"/>
    </row>
    <row r="38" spans="2:39" ht="21" customHeight="1">
      <c r="B38" s="698"/>
      <c r="C38" s="97" t="s">
        <v>13</v>
      </c>
      <c r="D38" s="749" t="s">
        <v>213</v>
      </c>
      <c r="E38" s="749"/>
      <c r="F38" s="749"/>
      <c r="G38" s="749"/>
      <c r="H38" s="749"/>
      <c r="I38" s="749"/>
      <c r="J38" s="749"/>
      <c r="K38" s="749"/>
      <c r="L38" s="750"/>
      <c r="M38" s="751"/>
      <c r="N38" s="752" t="s">
        <v>171</v>
      </c>
      <c r="O38" s="753"/>
      <c r="P38" s="753"/>
      <c r="Q38" s="753"/>
      <c r="R38" s="753"/>
      <c r="S38" s="753"/>
      <c r="T38" s="754"/>
      <c r="U38" s="726"/>
      <c r="V38" s="727"/>
      <c r="W38" s="727"/>
      <c r="X38" s="727"/>
      <c r="Y38" s="728"/>
      <c r="Z38" s="98"/>
      <c r="AA38" s="99"/>
      <c r="AB38" s="99"/>
      <c r="AC38" s="99"/>
      <c r="AD38" s="99"/>
      <c r="AE38" s="99"/>
      <c r="AF38" s="100"/>
      <c r="AG38" s="101"/>
      <c r="AH38" s="102"/>
      <c r="AI38" s="102"/>
      <c r="AJ38" s="102"/>
      <c r="AK38" s="102"/>
      <c r="AL38" s="102"/>
      <c r="AM38" s="103"/>
    </row>
    <row r="39" spans="2:39" ht="21" customHeight="1">
      <c r="B39" s="755" t="s">
        <v>215</v>
      </c>
      <c r="C39" s="756"/>
      <c r="D39" s="756"/>
      <c r="E39" s="756"/>
      <c r="F39" s="756"/>
      <c r="G39" s="756"/>
      <c r="H39" s="756"/>
      <c r="I39" s="756"/>
      <c r="J39" s="756"/>
      <c r="K39" s="757"/>
      <c r="L39" s="758" t="s">
        <v>217</v>
      </c>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9"/>
    </row>
    <row r="40" spans="2:39" ht="14.25" customHeight="1">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row>
    <row r="41" spans="2:39" ht="27.75" customHeight="1">
      <c r="B41" s="760" t="s">
        <v>220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row>
    <row r="42" spans="2:39" ht="18" customHeight="1">
      <c r="B42" s="761" t="s">
        <v>221</v>
      </c>
      <c r="C42" s="761"/>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row>
    <row r="43" spans="2:39" ht="18" customHeight="1">
      <c r="B43" s="761" t="s">
        <v>224</v>
      </c>
      <c r="C43" s="761"/>
      <c r="D43" s="761"/>
      <c r="E43" s="761"/>
      <c r="F43" s="761"/>
      <c r="G43" s="761"/>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row>
    <row r="44" spans="2:39" ht="28.5" customHeight="1">
      <c r="B44" s="760" t="s">
        <v>228</v>
      </c>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row>
    <row r="45" spans="2:39" ht="28.5" customHeight="1">
      <c r="B45" s="760" t="s">
        <v>135</v>
      </c>
      <c r="C45" s="761"/>
      <c r="D45" s="761"/>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row>
    <row r="46" ht="21" customHeight="1">
      <c r="B46" s="80"/>
    </row>
    <row r="47" ht="21" customHeight="1">
      <c r="B47" s="80"/>
    </row>
    <row r="48" ht="21" customHeight="1">
      <c r="B48" s="80"/>
    </row>
    <row r="49" ht="21" customHeight="1">
      <c r="B49" s="80"/>
    </row>
    <row r="50" ht="21" customHeight="1">
      <c r="B50" s="80"/>
    </row>
    <row r="51" ht="21" customHeight="1">
      <c r="B51" s="80"/>
    </row>
    <row r="52" ht="21" customHeight="1">
      <c r="B52" s="80"/>
    </row>
    <row r="53" ht="21" customHeight="1">
      <c r="B53" s="80"/>
    </row>
    <row r="54" ht="21" customHeight="1">
      <c r="B54" s="80"/>
    </row>
    <row r="55" ht="21" customHeight="1">
      <c r="B55" s="80"/>
    </row>
    <row r="56" ht="21" customHeight="1">
      <c r="B56" s="80"/>
    </row>
    <row r="57" ht="21" customHeight="1">
      <c r="B57" s="80"/>
    </row>
    <row r="58" ht="21" customHeight="1">
      <c r="B58" s="80"/>
    </row>
    <row r="59" ht="21" customHeight="1">
      <c r="B59" s="80"/>
    </row>
    <row r="60" ht="21" customHeight="1">
      <c r="B60" s="80"/>
    </row>
    <row r="61" ht="21" customHeight="1">
      <c r="B61" s="80"/>
    </row>
  </sheetData>
  <sheetProtection/>
  <mergeCells count="108">
    <mergeCell ref="B45:AM45"/>
    <mergeCell ref="B39:K39"/>
    <mergeCell ref="L39:AM39"/>
    <mergeCell ref="B41:AM41"/>
    <mergeCell ref="B42:AM42"/>
    <mergeCell ref="B43:AM43"/>
    <mergeCell ref="B44:AM44"/>
    <mergeCell ref="D37:K37"/>
    <mergeCell ref="L37:M37"/>
    <mergeCell ref="N37:T37"/>
    <mergeCell ref="U37:Y37"/>
    <mergeCell ref="D38:K38"/>
    <mergeCell ref="L38:M38"/>
    <mergeCell ref="N38:T38"/>
    <mergeCell ref="U38:Y38"/>
    <mergeCell ref="D35:K35"/>
    <mergeCell ref="L35:M35"/>
    <mergeCell ref="N35:T35"/>
    <mergeCell ref="U35:Y35"/>
    <mergeCell ref="D36:K36"/>
    <mergeCell ref="L36:M36"/>
    <mergeCell ref="N36:T36"/>
    <mergeCell ref="U36:Y36"/>
    <mergeCell ref="D33:K33"/>
    <mergeCell ref="L33:M33"/>
    <mergeCell ref="N33:T33"/>
    <mergeCell ref="U33:Y33"/>
    <mergeCell ref="D34:K34"/>
    <mergeCell ref="L34:M34"/>
    <mergeCell ref="N34:T34"/>
    <mergeCell ref="U34:Y34"/>
    <mergeCell ref="L31:M31"/>
    <mergeCell ref="N31:T31"/>
    <mergeCell ref="U31:Y31"/>
    <mergeCell ref="D32:K32"/>
    <mergeCell ref="L32:M32"/>
    <mergeCell ref="N32:T32"/>
    <mergeCell ref="U32:Y32"/>
    <mergeCell ref="D29:K29"/>
    <mergeCell ref="L29:M29"/>
    <mergeCell ref="N29:T29"/>
    <mergeCell ref="U29:Y29"/>
    <mergeCell ref="C30:C37"/>
    <mergeCell ref="D30:K30"/>
    <mergeCell ref="L30:M30"/>
    <mergeCell ref="N30:T30"/>
    <mergeCell ref="U30:Y30"/>
    <mergeCell ref="D31:K31"/>
    <mergeCell ref="D27:K27"/>
    <mergeCell ref="L27:M27"/>
    <mergeCell ref="N27:T27"/>
    <mergeCell ref="U27:Y27"/>
    <mergeCell ref="D28:K28"/>
    <mergeCell ref="L28:M28"/>
    <mergeCell ref="N28:T28"/>
    <mergeCell ref="U28:Y28"/>
    <mergeCell ref="D25:K25"/>
    <mergeCell ref="L25:M25"/>
    <mergeCell ref="N25:T25"/>
    <mergeCell ref="U25:Y25"/>
    <mergeCell ref="D26:K26"/>
    <mergeCell ref="L26:M26"/>
    <mergeCell ref="N26:T26"/>
    <mergeCell ref="U26:Y26"/>
    <mergeCell ref="D23:K23"/>
    <mergeCell ref="L23:M23"/>
    <mergeCell ref="N23:T23"/>
    <mergeCell ref="U23:Y23"/>
    <mergeCell ref="D24:K24"/>
    <mergeCell ref="L24:M24"/>
    <mergeCell ref="N24:T24"/>
    <mergeCell ref="U24:Y24"/>
    <mergeCell ref="L21:M21"/>
    <mergeCell ref="N21:T21"/>
    <mergeCell ref="U21:Y21"/>
    <mergeCell ref="D22:K22"/>
    <mergeCell ref="L22:M22"/>
    <mergeCell ref="N22:T22"/>
    <mergeCell ref="U22:Y22"/>
    <mergeCell ref="B19:B38"/>
    <mergeCell ref="C19:K20"/>
    <mergeCell ref="L19:M20"/>
    <mergeCell ref="N19:T20"/>
    <mergeCell ref="U19:Y20"/>
    <mergeCell ref="Z19:AM19"/>
    <mergeCell ref="Z20:AF20"/>
    <mergeCell ref="AG20:AM20"/>
    <mergeCell ref="C21:C29"/>
    <mergeCell ref="D21:K21"/>
    <mergeCell ref="B16:J17"/>
    <mergeCell ref="K16:O16"/>
    <mergeCell ref="P16:X16"/>
    <mergeCell ref="Y16:AC16"/>
    <mergeCell ref="AD16:AM16"/>
    <mergeCell ref="K17:S17"/>
    <mergeCell ref="T17:AM17"/>
    <mergeCell ref="B13:J13"/>
    <mergeCell ref="K13:AM13"/>
    <mergeCell ref="B14:J15"/>
    <mergeCell ref="K14:W14"/>
    <mergeCell ref="X14:AM14"/>
    <mergeCell ref="K15:AM15"/>
    <mergeCell ref="B1:AM1"/>
    <mergeCell ref="B2:AM2"/>
    <mergeCell ref="C6:J6"/>
    <mergeCell ref="Y8:AJ8"/>
    <mergeCell ref="Y9:AJ9"/>
    <mergeCell ref="Y10:AJ10"/>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4" r:id="rId2"/>
  <drawing r:id="rId1"/>
</worksheet>
</file>

<file path=xl/worksheets/sheet20.xml><?xml version="1.0" encoding="utf-8"?>
<worksheet xmlns="http://schemas.openxmlformats.org/spreadsheetml/2006/main" xmlns:r="http://schemas.openxmlformats.org/officeDocument/2006/relationships">
  <dimension ref="A1:IV58"/>
  <sheetViews>
    <sheetView view="pageBreakPreview" zoomScale="60" zoomScaleNormal="55" zoomScalePageLayoutView="0" workbookViewId="0" topLeftCell="A1">
      <selection activeCell="F14" sqref="F14"/>
    </sheetView>
  </sheetViews>
  <sheetFormatPr defaultColWidth="9.00390625" defaultRowHeight="13.5"/>
  <cols>
    <col min="1" max="1" width="9.125" style="462" customWidth="1"/>
    <col min="2" max="2" width="2.375" style="462" customWidth="1"/>
    <col min="3" max="3" width="18.00390625" style="462" customWidth="1"/>
    <col min="4" max="4" width="13.625" style="462" customWidth="1"/>
    <col min="5" max="5" width="13.50390625" style="462" customWidth="1"/>
    <col min="6" max="7" width="13.625" style="462" customWidth="1"/>
    <col min="8" max="9" width="13.50390625" style="462" customWidth="1"/>
    <col min="10" max="10" width="13.625" style="462" customWidth="1"/>
    <col min="11" max="11" width="13.50390625" style="462" customWidth="1"/>
    <col min="12" max="12" width="13.00390625" style="462" customWidth="1"/>
    <col min="13" max="14" width="9.00390625" style="462" bestFit="1" customWidth="1"/>
    <col min="15" max="15" width="9.00390625" style="462" customWidth="1"/>
    <col min="16" max="16" width="9.00390625" style="462" bestFit="1" customWidth="1"/>
    <col min="17" max="16384" width="9.00390625" style="462" customWidth="1"/>
  </cols>
  <sheetData>
    <row r="1" spans="1:12" ht="14.25">
      <c r="A1" s="1510" t="s">
        <v>778</v>
      </c>
      <c r="B1" s="1510"/>
      <c r="C1" s="1510"/>
      <c r="D1" s="1510"/>
      <c r="E1" s="1510"/>
      <c r="F1" s="1510"/>
      <c r="G1" s="1510"/>
      <c r="H1" s="1510"/>
      <c r="I1" s="1510"/>
      <c r="J1" s="1510"/>
      <c r="K1" s="1510"/>
      <c r="L1" s="1510"/>
    </row>
    <row r="2" spans="1:12" ht="18.75">
      <c r="A2" s="1511" t="s">
        <v>750</v>
      </c>
      <c r="B2" s="1511"/>
      <c r="C2" s="1511"/>
      <c r="D2" s="1511"/>
      <c r="E2" s="1511"/>
      <c r="F2" s="1511"/>
      <c r="G2" s="1511"/>
      <c r="H2" s="1511"/>
      <c r="I2" s="1511"/>
      <c r="J2" s="1511"/>
      <c r="K2" s="1511"/>
      <c r="L2" s="1511"/>
    </row>
    <row r="3" spans="1:12" ht="30" customHeight="1">
      <c r="A3" s="1427" t="s">
        <v>440</v>
      </c>
      <c r="B3" s="1428"/>
      <c r="C3" s="1512"/>
      <c r="D3" s="1513" t="s">
        <v>680</v>
      </c>
      <c r="E3" s="1514"/>
      <c r="F3" s="1514"/>
      <c r="G3" s="1514"/>
      <c r="H3" s="1514"/>
      <c r="I3" s="1514"/>
      <c r="J3" s="1514"/>
      <c r="K3" s="1514"/>
      <c r="L3" s="1515"/>
    </row>
    <row r="4" spans="1:12" ht="30" customHeight="1">
      <c r="A4" s="1432" t="s">
        <v>751</v>
      </c>
      <c r="B4" s="1433"/>
      <c r="C4" s="1516"/>
      <c r="D4" s="1517" t="s">
        <v>651</v>
      </c>
      <c r="E4" s="1518"/>
      <c r="F4" s="1518"/>
      <c r="G4" s="1518"/>
      <c r="H4" s="1518"/>
      <c r="I4" s="1518"/>
      <c r="J4" s="1518"/>
      <c r="K4" s="1518"/>
      <c r="L4" s="1519"/>
    </row>
    <row r="5" spans="1:12" ht="30" customHeight="1">
      <c r="A5" s="1438" t="s">
        <v>595</v>
      </c>
      <c r="B5" s="1439"/>
      <c r="C5" s="1520"/>
      <c r="D5" s="1517" t="s">
        <v>780</v>
      </c>
      <c r="E5" s="1518"/>
      <c r="F5" s="1518"/>
      <c r="G5" s="1518"/>
      <c r="H5" s="1518"/>
      <c r="I5" s="1518"/>
      <c r="J5" s="1518"/>
      <c r="K5" s="1518"/>
      <c r="L5" s="1519"/>
    </row>
    <row r="6" spans="1:12" ht="30" customHeight="1">
      <c r="A6" s="1444" t="s">
        <v>709</v>
      </c>
      <c r="B6" s="1445"/>
      <c r="C6" s="466" t="s">
        <v>602</v>
      </c>
      <c r="D6" s="1521" t="s">
        <v>121</v>
      </c>
      <c r="E6" s="1522"/>
      <c r="F6" s="1522"/>
      <c r="G6" s="1523"/>
      <c r="H6" s="1451" t="s">
        <v>657</v>
      </c>
      <c r="I6" s="1525" t="s">
        <v>781</v>
      </c>
      <c r="J6" s="1526"/>
      <c r="K6" s="1526"/>
      <c r="L6" s="1527"/>
    </row>
    <row r="7" spans="1:12" ht="30" customHeight="1">
      <c r="A7" s="1446"/>
      <c r="B7" s="1447"/>
      <c r="C7" s="500" t="s">
        <v>160</v>
      </c>
      <c r="D7" s="1528" t="s">
        <v>121</v>
      </c>
      <c r="E7" s="1529"/>
      <c r="F7" s="1529"/>
      <c r="G7" s="1530"/>
      <c r="H7" s="1524"/>
      <c r="I7" s="1525"/>
      <c r="J7" s="1526"/>
      <c r="K7" s="1526"/>
      <c r="L7" s="1527"/>
    </row>
    <row r="8" spans="1:12" ht="30" customHeight="1">
      <c r="A8" s="1460" t="s">
        <v>458</v>
      </c>
      <c r="B8" s="468">
        <v>1</v>
      </c>
      <c r="C8" s="501" t="s">
        <v>752</v>
      </c>
      <c r="D8" s="1531" t="s">
        <v>783</v>
      </c>
      <c r="E8" s="1532"/>
      <c r="F8" s="1532"/>
      <c r="G8" s="1532"/>
      <c r="H8" s="1532"/>
      <c r="I8" s="1532"/>
      <c r="J8" s="1532"/>
      <c r="K8" s="1532"/>
      <c r="L8" s="1533"/>
    </row>
    <row r="9" spans="1:12" ht="30" customHeight="1">
      <c r="A9" s="1461"/>
      <c r="B9" s="1465">
        <v>2</v>
      </c>
      <c r="C9" s="1534" t="s">
        <v>326</v>
      </c>
      <c r="D9" s="1535" t="s">
        <v>393</v>
      </c>
      <c r="E9" s="1536"/>
      <c r="F9" s="1538" t="s">
        <v>647</v>
      </c>
      <c r="G9" s="1471" t="s">
        <v>645</v>
      </c>
      <c r="H9" s="1472"/>
      <c r="I9" s="1472"/>
      <c r="J9" s="1472"/>
      <c r="K9" s="1473"/>
      <c r="L9" s="1539" t="s">
        <v>784</v>
      </c>
    </row>
    <row r="10" spans="1:12" ht="30" customHeight="1">
      <c r="A10" s="1461"/>
      <c r="B10" s="1465"/>
      <c r="C10" s="1534"/>
      <c r="D10" s="1537"/>
      <c r="E10" s="1482"/>
      <c r="F10" s="1500"/>
      <c r="G10" s="474" t="s">
        <v>102</v>
      </c>
      <c r="H10" s="475" t="s">
        <v>754</v>
      </c>
      <c r="I10" s="503" t="s">
        <v>755</v>
      </c>
      <c r="J10" s="504" t="s">
        <v>785</v>
      </c>
      <c r="K10" s="505" t="s">
        <v>786</v>
      </c>
      <c r="L10" s="1540"/>
    </row>
    <row r="11" spans="1:12" ht="30" customHeight="1">
      <c r="A11" s="1461"/>
      <c r="B11" s="1465"/>
      <c r="C11" s="1534"/>
      <c r="D11" s="1541" t="s">
        <v>787</v>
      </c>
      <c r="E11" s="1542"/>
      <c r="F11" s="506">
        <v>5</v>
      </c>
      <c r="G11" s="507">
        <v>5</v>
      </c>
      <c r="H11" s="508"/>
      <c r="I11" s="509"/>
      <c r="J11" s="510"/>
      <c r="K11" s="511"/>
      <c r="L11" s="512" t="s">
        <v>788</v>
      </c>
    </row>
    <row r="12" spans="1:12" ht="30" customHeight="1">
      <c r="A12" s="1461"/>
      <c r="B12" s="1465"/>
      <c r="C12" s="1534"/>
      <c r="D12" s="1541" t="s">
        <v>789</v>
      </c>
      <c r="E12" s="1542"/>
      <c r="F12" s="506">
        <v>6</v>
      </c>
      <c r="G12" s="507"/>
      <c r="H12" s="508">
        <v>6</v>
      </c>
      <c r="I12" s="509"/>
      <c r="J12" s="510"/>
      <c r="K12" s="511"/>
      <c r="L12" s="512" t="s">
        <v>790</v>
      </c>
    </row>
    <row r="13" spans="1:12" ht="30" customHeight="1">
      <c r="A13" s="1461"/>
      <c r="B13" s="1465"/>
      <c r="C13" s="1534"/>
      <c r="D13" s="1541" t="s">
        <v>366</v>
      </c>
      <c r="E13" s="1542"/>
      <c r="F13" s="506">
        <v>4</v>
      </c>
      <c r="G13" s="507"/>
      <c r="H13" s="508"/>
      <c r="I13" s="509">
        <v>4</v>
      </c>
      <c r="J13" s="510"/>
      <c r="K13" s="511"/>
      <c r="L13" s="512" t="s">
        <v>790</v>
      </c>
    </row>
    <row r="14" spans="1:12" ht="30" customHeight="1">
      <c r="A14" s="1461"/>
      <c r="B14" s="1465"/>
      <c r="C14" s="1534"/>
      <c r="D14" s="1541" t="s">
        <v>791</v>
      </c>
      <c r="E14" s="1543"/>
      <c r="F14" s="513">
        <v>5</v>
      </c>
      <c r="G14" s="514"/>
      <c r="H14" s="515"/>
      <c r="I14" s="516"/>
      <c r="J14" s="517">
        <v>5</v>
      </c>
      <c r="K14" s="511"/>
      <c r="L14" s="512" t="s">
        <v>790</v>
      </c>
    </row>
    <row r="15" spans="1:12" ht="30" customHeight="1">
      <c r="A15" s="1461"/>
      <c r="B15" s="1465"/>
      <c r="C15" s="1534"/>
      <c r="D15" s="1541" t="s">
        <v>792</v>
      </c>
      <c r="E15" s="1543"/>
      <c r="F15" s="513">
        <v>4</v>
      </c>
      <c r="G15" s="514"/>
      <c r="H15" s="515"/>
      <c r="I15" s="516"/>
      <c r="J15" s="517">
        <v>1</v>
      </c>
      <c r="K15" s="518">
        <v>3</v>
      </c>
      <c r="L15" s="512" t="s">
        <v>790</v>
      </c>
    </row>
    <row r="16" spans="1:12" ht="30" customHeight="1">
      <c r="A16" s="1461"/>
      <c r="B16" s="1465"/>
      <c r="C16" s="1534"/>
      <c r="D16" s="1544" t="s">
        <v>244</v>
      </c>
      <c r="E16" s="1545"/>
      <c r="F16" s="519">
        <v>15</v>
      </c>
      <c r="G16" s="520">
        <v>5</v>
      </c>
      <c r="H16" s="521">
        <v>5</v>
      </c>
      <c r="I16" s="522">
        <v>5</v>
      </c>
      <c r="J16" s="523">
        <v>5</v>
      </c>
      <c r="K16" s="524">
        <v>4</v>
      </c>
      <c r="L16" s="525"/>
    </row>
    <row r="17" spans="1:12" ht="30" customHeight="1">
      <c r="A17" s="1461"/>
      <c r="B17" s="1495">
        <v>3</v>
      </c>
      <c r="C17" s="1547" t="s">
        <v>466</v>
      </c>
      <c r="D17" s="488" t="s">
        <v>655</v>
      </c>
      <c r="E17" s="1550" t="s">
        <v>787</v>
      </c>
      <c r="F17" s="1551"/>
      <c r="G17" s="1551"/>
      <c r="H17" s="1551"/>
      <c r="I17" s="1551"/>
      <c r="J17" s="1551"/>
      <c r="K17" s="1551"/>
      <c r="L17" s="1552"/>
    </row>
    <row r="18" spans="1:12" ht="30" customHeight="1">
      <c r="A18" s="1461"/>
      <c r="B18" s="1546"/>
      <c r="C18" s="1548"/>
      <c r="D18" s="488" t="s">
        <v>758</v>
      </c>
      <c r="E18" s="1553" t="s">
        <v>789</v>
      </c>
      <c r="F18" s="1542"/>
      <c r="G18" s="1542"/>
      <c r="H18" s="1542"/>
      <c r="I18" s="1542"/>
      <c r="J18" s="1542"/>
      <c r="K18" s="1542"/>
      <c r="L18" s="1554"/>
    </row>
    <row r="19" spans="1:12" ht="30" customHeight="1">
      <c r="A19" s="1461"/>
      <c r="B19" s="1546"/>
      <c r="C19" s="1548"/>
      <c r="D19" s="488" t="s">
        <v>23</v>
      </c>
      <c r="E19" s="1553" t="s">
        <v>366</v>
      </c>
      <c r="F19" s="1542"/>
      <c r="G19" s="1542"/>
      <c r="H19" s="1542"/>
      <c r="I19" s="1542"/>
      <c r="J19" s="1542"/>
      <c r="K19" s="1542"/>
      <c r="L19" s="1554"/>
    </row>
    <row r="20" spans="1:12" ht="30" customHeight="1">
      <c r="A20" s="1461"/>
      <c r="B20" s="1546"/>
      <c r="C20" s="1548"/>
      <c r="D20" s="488" t="s">
        <v>759</v>
      </c>
      <c r="E20" s="1553" t="s">
        <v>791</v>
      </c>
      <c r="F20" s="1542"/>
      <c r="G20" s="1542"/>
      <c r="H20" s="1542"/>
      <c r="I20" s="1542"/>
      <c r="J20" s="1542"/>
      <c r="K20" s="1542"/>
      <c r="L20" s="1554"/>
    </row>
    <row r="21" spans="1:12" ht="30" customHeight="1">
      <c r="A21" s="1461"/>
      <c r="B21" s="1500"/>
      <c r="C21" s="1549"/>
      <c r="D21" s="488" t="s">
        <v>760</v>
      </c>
      <c r="E21" s="1553" t="s">
        <v>792</v>
      </c>
      <c r="F21" s="1542"/>
      <c r="G21" s="1542"/>
      <c r="H21" s="1542"/>
      <c r="I21" s="1542"/>
      <c r="J21" s="1542"/>
      <c r="K21" s="1542"/>
      <c r="L21" s="1554"/>
    </row>
    <row r="22" spans="1:12" ht="30" customHeight="1">
      <c r="A22" s="1461"/>
      <c r="B22" s="1495">
        <v>4</v>
      </c>
      <c r="C22" s="1547" t="s">
        <v>761</v>
      </c>
      <c r="D22" s="488" t="s">
        <v>655</v>
      </c>
      <c r="E22" s="1553" t="s">
        <v>793</v>
      </c>
      <c r="F22" s="1542"/>
      <c r="G22" s="1542"/>
      <c r="H22" s="1542"/>
      <c r="I22" s="1542"/>
      <c r="J22" s="1542"/>
      <c r="K22" s="1542"/>
      <c r="L22" s="1554"/>
    </row>
    <row r="23" spans="1:12" ht="30" customHeight="1">
      <c r="A23" s="1461"/>
      <c r="B23" s="1546"/>
      <c r="C23" s="1548"/>
      <c r="D23" s="488" t="s">
        <v>758</v>
      </c>
      <c r="E23" s="1553" t="s">
        <v>793</v>
      </c>
      <c r="F23" s="1542"/>
      <c r="G23" s="1542"/>
      <c r="H23" s="1542"/>
      <c r="I23" s="1542"/>
      <c r="J23" s="1542"/>
      <c r="K23" s="1542"/>
      <c r="L23" s="1554"/>
    </row>
    <row r="24" spans="1:12" ht="30" customHeight="1">
      <c r="A24" s="1461"/>
      <c r="B24" s="1546"/>
      <c r="C24" s="1548"/>
      <c r="D24" s="488" t="s">
        <v>23</v>
      </c>
      <c r="E24" s="1553" t="s">
        <v>793</v>
      </c>
      <c r="F24" s="1542"/>
      <c r="G24" s="1542"/>
      <c r="H24" s="1542"/>
      <c r="I24" s="1542"/>
      <c r="J24" s="1542"/>
      <c r="K24" s="1542"/>
      <c r="L24" s="1554"/>
    </row>
    <row r="25" spans="1:12" ht="30" customHeight="1">
      <c r="A25" s="1461"/>
      <c r="B25" s="1546"/>
      <c r="C25" s="1548"/>
      <c r="D25" s="488" t="s">
        <v>759</v>
      </c>
      <c r="E25" s="1553" t="s">
        <v>794</v>
      </c>
      <c r="F25" s="1542"/>
      <c r="G25" s="1542"/>
      <c r="H25" s="1542"/>
      <c r="I25" s="1542"/>
      <c r="J25" s="1542"/>
      <c r="K25" s="1542"/>
      <c r="L25" s="1554"/>
    </row>
    <row r="26" spans="1:12" ht="30" customHeight="1">
      <c r="A26" s="1461"/>
      <c r="B26" s="1500"/>
      <c r="C26" s="1549"/>
      <c r="D26" s="488" t="s">
        <v>760</v>
      </c>
      <c r="E26" s="1553" t="s">
        <v>793</v>
      </c>
      <c r="F26" s="1542"/>
      <c r="G26" s="1542"/>
      <c r="H26" s="1542"/>
      <c r="I26" s="1542"/>
      <c r="J26" s="1542"/>
      <c r="K26" s="1542"/>
      <c r="L26" s="1554"/>
    </row>
    <row r="27" spans="1:12" ht="30" customHeight="1">
      <c r="A27" s="1461"/>
      <c r="B27" s="1495">
        <v>5</v>
      </c>
      <c r="C27" s="1547" t="s">
        <v>763</v>
      </c>
      <c r="D27" s="488" t="s">
        <v>655</v>
      </c>
      <c r="E27" s="1553" t="s">
        <v>793</v>
      </c>
      <c r="F27" s="1542"/>
      <c r="G27" s="1542"/>
      <c r="H27" s="1542"/>
      <c r="I27" s="1542"/>
      <c r="J27" s="1542"/>
      <c r="K27" s="1542"/>
      <c r="L27" s="1554"/>
    </row>
    <row r="28" spans="1:12" ht="30" customHeight="1">
      <c r="A28" s="1461"/>
      <c r="B28" s="1546"/>
      <c r="C28" s="1548"/>
      <c r="D28" s="488" t="s">
        <v>758</v>
      </c>
      <c r="E28" s="1553" t="s">
        <v>793</v>
      </c>
      <c r="F28" s="1542"/>
      <c r="G28" s="1542"/>
      <c r="H28" s="1542"/>
      <c r="I28" s="1542"/>
      <c r="J28" s="1542"/>
      <c r="K28" s="1542"/>
      <c r="L28" s="1554"/>
    </row>
    <row r="29" spans="1:12" ht="30" customHeight="1">
      <c r="A29" s="1461"/>
      <c r="B29" s="1546"/>
      <c r="C29" s="1548"/>
      <c r="D29" s="488" t="s">
        <v>23</v>
      </c>
      <c r="E29" s="1553" t="s">
        <v>793</v>
      </c>
      <c r="F29" s="1542"/>
      <c r="G29" s="1542"/>
      <c r="H29" s="1542"/>
      <c r="I29" s="1542"/>
      <c r="J29" s="1542"/>
      <c r="K29" s="1542"/>
      <c r="L29" s="1554"/>
    </row>
    <row r="30" spans="1:12" ht="30" customHeight="1">
      <c r="A30" s="1461"/>
      <c r="B30" s="1546"/>
      <c r="C30" s="1548"/>
      <c r="D30" s="488" t="s">
        <v>759</v>
      </c>
      <c r="E30" s="1553" t="s">
        <v>288</v>
      </c>
      <c r="F30" s="1542"/>
      <c r="G30" s="1542"/>
      <c r="H30" s="1542"/>
      <c r="I30" s="1542"/>
      <c r="J30" s="1542"/>
      <c r="K30" s="1542"/>
      <c r="L30" s="1554"/>
    </row>
    <row r="31" spans="1:12" ht="30" customHeight="1">
      <c r="A31" s="1461"/>
      <c r="B31" s="1500"/>
      <c r="C31" s="1549"/>
      <c r="D31" s="488" t="s">
        <v>760</v>
      </c>
      <c r="E31" s="1553" t="s">
        <v>793</v>
      </c>
      <c r="F31" s="1542"/>
      <c r="G31" s="1542"/>
      <c r="H31" s="1542"/>
      <c r="I31" s="1542"/>
      <c r="J31" s="1542"/>
      <c r="K31" s="1542"/>
      <c r="L31" s="1554"/>
    </row>
    <row r="32" spans="1:256" s="499" customFormat="1" ht="19.5" customHeight="1">
      <c r="A32" s="1461"/>
      <c r="B32" s="1465">
        <v>6</v>
      </c>
      <c r="C32" s="1555" t="s">
        <v>764</v>
      </c>
      <c r="D32" s="1556" t="s">
        <v>795</v>
      </c>
      <c r="E32" s="1557"/>
      <c r="F32" s="1557"/>
      <c r="G32" s="1557"/>
      <c r="H32" s="1557"/>
      <c r="I32" s="1557"/>
      <c r="J32" s="1557"/>
      <c r="K32" s="1557"/>
      <c r="L32" s="1558"/>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2"/>
      <c r="BH32" s="462"/>
      <c r="BI32" s="462"/>
      <c r="BJ32" s="462"/>
      <c r="BK32" s="462"/>
      <c r="BL32" s="462"/>
      <c r="BM32" s="462"/>
      <c r="BN32" s="462"/>
      <c r="BO32" s="462"/>
      <c r="BP32" s="462"/>
      <c r="BQ32" s="462"/>
      <c r="BR32" s="462"/>
      <c r="BS32" s="462"/>
      <c r="BT32" s="462"/>
      <c r="BU32" s="462"/>
      <c r="BV32" s="462"/>
      <c r="BW32" s="462"/>
      <c r="BX32" s="462"/>
      <c r="BY32" s="462"/>
      <c r="BZ32" s="462"/>
      <c r="CA32" s="462"/>
      <c r="CB32" s="462"/>
      <c r="CC32" s="462"/>
      <c r="CD32" s="462"/>
      <c r="CE32" s="462"/>
      <c r="CF32" s="462"/>
      <c r="CG32" s="462"/>
      <c r="CH32" s="462"/>
      <c r="CI32" s="462"/>
      <c r="CJ32" s="462"/>
      <c r="CK32" s="462"/>
      <c r="CL32" s="462"/>
      <c r="CM32" s="462"/>
      <c r="CN32" s="462"/>
      <c r="CO32" s="462"/>
      <c r="CP32" s="462"/>
      <c r="CQ32" s="462"/>
      <c r="CR32" s="462"/>
      <c r="CS32" s="462"/>
      <c r="CT32" s="462"/>
      <c r="CU32" s="462"/>
      <c r="CV32" s="462"/>
      <c r="CW32" s="462"/>
      <c r="CX32" s="462"/>
      <c r="CY32" s="462"/>
      <c r="CZ32" s="462"/>
      <c r="DA32" s="462"/>
      <c r="DB32" s="462"/>
      <c r="DC32" s="462"/>
      <c r="DD32" s="462"/>
      <c r="DE32" s="462"/>
      <c r="DF32" s="462"/>
      <c r="DG32" s="462"/>
      <c r="DH32" s="462"/>
      <c r="DI32" s="462"/>
      <c r="DJ32" s="462"/>
      <c r="DK32" s="462"/>
      <c r="DL32" s="462"/>
      <c r="DM32" s="462"/>
      <c r="DN32" s="462"/>
      <c r="DO32" s="462"/>
      <c r="DP32" s="462"/>
      <c r="DQ32" s="462"/>
      <c r="DR32" s="462"/>
      <c r="DS32" s="462"/>
      <c r="DT32" s="462"/>
      <c r="DU32" s="462"/>
      <c r="DV32" s="462"/>
      <c r="DW32" s="462"/>
      <c r="DX32" s="462"/>
      <c r="DY32" s="462"/>
      <c r="DZ32" s="462"/>
      <c r="EA32" s="462"/>
      <c r="EB32" s="462"/>
      <c r="EC32" s="462"/>
      <c r="ED32" s="462"/>
      <c r="EE32" s="462"/>
      <c r="EF32" s="462"/>
      <c r="EG32" s="462"/>
      <c r="EH32" s="462"/>
      <c r="EI32" s="462"/>
      <c r="EJ32" s="462"/>
      <c r="EK32" s="462"/>
      <c r="EL32" s="462"/>
      <c r="EM32" s="462"/>
      <c r="EN32" s="462"/>
      <c r="EO32" s="462"/>
      <c r="EP32" s="462"/>
      <c r="EQ32" s="462"/>
      <c r="ER32" s="462"/>
      <c r="ES32" s="462"/>
      <c r="ET32" s="462"/>
      <c r="EU32" s="462"/>
      <c r="EV32" s="462"/>
      <c r="EW32" s="462"/>
      <c r="EX32" s="462"/>
      <c r="EY32" s="462"/>
      <c r="EZ32" s="462"/>
      <c r="FA32" s="462"/>
      <c r="FB32" s="462"/>
      <c r="FC32" s="462"/>
      <c r="FD32" s="462"/>
      <c r="FE32" s="462"/>
      <c r="FF32" s="462"/>
      <c r="FG32" s="462"/>
      <c r="FH32" s="462"/>
      <c r="FI32" s="462"/>
      <c r="FJ32" s="462"/>
      <c r="FK32" s="462"/>
      <c r="FL32" s="462"/>
      <c r="FM32" s="462"/>
      <c r="FN32" s="462"/>
      <c r="FO32" s="462"/>
      <c r="FP32" s="462"/>
      <c r="FQ32" s="462"/>
      <c r="FR32" s="462"/>
      <c r="FS32" s="462"/>
      <c r="FT32" s="462"/>
      <c r="FU32" s="462"/>
      <c r="FV32" s="462"/>
      <c r="FW32" s="462"/>
      <c r="FX32" s="462"/>
      <c r="FY32" s="462"/>
      <c r="FZ32" s="462"/>
      <c r="GA32" s="462"/>
      <c r="GB32" s="462"/>
      <c r="GC32" s="462"/>
      <c r="GD32" s="462"/>
      <c r="GE32" s="462"/>
      <c r="GF32" s="462"/>
      <c r="GG32" s="462"/>
      <c r="GH32" s="462"/>
      <c r="GI32" s="462"/>
      <c r="GJ32" s="462"/>
      <c r="GK32" s="462"/>
      <c r="GL32" s="462"/>
      <c r="GM32" s="462"/>
      <c r="GN32" s="462"/>
      <c r="GO32" s="462"/>
      <c r="GP32" s="462"/>
      <c r="GQ32" s="462"/>
      <c r="GR32" s="462"/>
      <c r="GS32" s="462"/>
      <c r="GT32" s="462"/>
      <c r="GU32" s="462"/>
      <c r="GV32" s="462"/>
      <c r="GW32" s="462"/>
      <c r="GX32" s="462"/>
      <c r="GY32" s="462"/>
      <c r="GZ32" s="462"/>
      <c r="HA32" s="462"/>
      <c r="HB32" s="462"/>
      <c r="HC32" s="462"/>
      <c r="HD32" s="462"/>
      <c r="HE32" s="462"/>
      <c r="HF32" s="462"/>
      <c r="HG32" s="462"/>
      <c r="HH32" s="462"/>
      <c r="HI32" s="462"/>
      <c r="HJ32" s="462"/>
      <c r="HK32" s="462"/>
      <c r="HL32" s="462"/>
      <c r="HM32" s="462"/>
      <c r="HN32" s="462"/>
      <c r="HO32" s="462"/>
      <c r="HP32" s="462"/>
      <c r="HQ32" s="462"/>
      <c r="HR32" s="462"/>
      <c r="HS32" s="462"/>
      <c r="HT32" s="462"/>
      <c r="HU32" s="462"/>
      <c r="HV32" s="462"/>
      <c r="HW32" s="462"/>
      <c r="HX32" s="462"/>
      <c r="HY32" s="462"/>
      <c r="HZ32" s="462"/>
      <c r="IA32" s="462"/>
      <c r="IB32" s="462"/>
      <c r="IC32" s="462"/>
      <c r="ID32" s="462"/>
      <c r="IE32" s="462"/>
      <c r="IF32" s="462"/>
      <c r="IG32" s="462"/>
      <c r="IH32" s="462"/>
      <c r="II32" s="462"/>
      <c r="IJ32" s="462"/>
      <c r="IK32" s="462"/>
      <c r="IL32" s="462"/>
      <c r="IM32" s="462"/>
      <c r="IN32" s="462"/>
      <c r="IO32" s="462"/>
      <c r="IP32" s="462"/>
      <c r="IQ32" s="462"/>
      <c r="IR32" s="462"/>
      <c r="IS32" s="462"/>
      <c r="IT32" s="462"/>
      <c r="IU32" s="462"/>
      <c r="IV32" s="462"/>
    </row>
    <row r="33" spans="1:256" s="499" customFormat="1" ht="19.5" customHeight="1">
      <c r="A33" s="1461"/>
      <c r="B33" s="1465"/>
      <c r="C33" s="1555"/>
      <c r="D33" s="1559"/>
      <c r="E33" s="1560"/>
      <c r="F33" s="1560"/>
      <c r="G33" s="1560"/>
      <c r="H33" s="1560"/>
      <c r="I33" s="1560"/>
      <c r="J33" s="1560"/>
      <c r="K33" s="1560"/>
      <c r="L33" s="1561"/>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2"/>
      <c r="BH33" s="462"/>
      <c r="BI33" s="462"/>
      <c r="BJ33" s="462"/>
      <c r="BK33" s="462"/>
      <c r="BL33" s="462"/>
      <c r="BM33" s="462"/>
      <c r="BN33" s="462"/>
      <c r="BO33" s="462"/>
      <c r="BP33" s="462"/>
      <c r="BQ33" s="462"/>
      <c r="BR33" s="462"/>
      <c r="BS33" s="462"/>
      <c r="BT33" s="462"/>
      <c r="BU33" s="462"/>
      <c r="BV33" s="462"/>
      <c r="BW33" s="462"/>
      <c r="BX33" s="462"/>
      <c r="BY33" s="462"/>
      <c r="BZ33" s="462"/>
      <c r="CA33" s="462"/>
      <c r="CB33" s="462"/>
      <c r="CC33" s="462"/>
      <c r="CD33" s="462"/>
      <c r="CE33" s="462"/>
      <c r="CF33" s="462"/>
      <c r="CG33" s="462"/>
      <c r="CH33" s="462"/>
      <c r="CI33" s="462"/>
      <c r="CJ33" s="462"/>
      <c r="CK33" s="462"/>
      <c r="CL33" s="462"/>
      <c r="CM33" s="462"/>
      <c r="CN33" s="462"/>
      <c r="CO33" s="462"/>
      <c r="CP33" s="462"/>
      <c r="CQ33" s="462"/>
      <c r="CR33" s="462"/>
      <c r="CS33" s="462"/>
      <c r="CT33" s="462"/>
      <c r="CU33" s="462"/>
      <c r="CV33" s="462"/>
      <c r="CW33" s="462"/>
      <c r="CX33" s="462"/>
      <c r="CY33" s="462"/>
      <c r="CZ33" s="462"/>
      <c r="DA33" s="462"/>
      <c r="DB33" s="462"/>
      <c r="DC33" s="462"/>
      <c r="DD33" s="462"/>
      <c r="DE33" s="462"/>
      <c r="DF33" s="462"/>
      <c r="DG33" s="462"/>
      <c r="DH33" s="462"/>
      <c r="DI33" s="462"/>
      <c r="DJ33" s="462"/>
      <c r="DK33" s="462"/>
      <c r="DL33" s="462"/>
      <c r="DM33" s="462"/>
      <c r="DN33" s="462"/>
      <c r="DO33" s="462"/>
      <c r="DP33" s="462"/>
      <c r="DQ33" s="462"/>
      <c r="DR33" s="462"/>
      <c r="DS33" s="462"/>
      <c r="DT33" s="462"/>
      <c r="DU33" s="462"/>
      <c r="DV33" s="462"/>
      <c r="DW33" s="462"/>
      <c r="DX33" s="462"/>
      <c r="DY33" s="462"/>
      <c r="DZ33" s="462"/>
      <c r="EA33" s="462"/>
      <c r="EB33" s="462"/>
      <c r="EC33" s="462"/>
      <c r="ED33" s="462"/>
      <c r="EE33" s="462"/>
      <c r="EF33" s="462"/>
      <c r="EG33" s="462"/>
      <c r="EH33" s="462"/>
      <c r="EI33" s="462"/>
      <c r="EJ33" s="462"/>
      <c r="EK33" s="462"/>
      <c r="EL33" s="462"/>
      <c r="EM33" s="462"/>
      <c r="EN33" s="462"/>
      <c r="EO33" s="462"/>
      <c r="EP33" s="462"/>
      <c r="EQ33" s="462"/>
      <c r="ER33" s="462"/>
      <c r="ES33" s="462"/>
      <c r="ET33" s="462"/>
      <c r="EU33" s="462"/>
      <c r="EV33" s="462"/>
      <c r="EW33" s="462"/>
      <c r="EX33" s="462"/>
      <c r="EY33" s="462"/>
      <c r="EZ33" s="462"/>
      <c r="FA33" s="462"/>
      <c r="FB33" s="462"/>
      <c r="FC33" s="462"/>
      <c r="FD33" s="462"/>
      <c r="FE33" s="462"/>
      <c r="FF33" s="462"/>
      <c r="FG33" s="462"/>
      <c r="FH33" s="462"/>
      <c r="FI33" s="462"/>
      <c r="FJ33" s="462"/>
      <c r="FK33" s="462"/>
      <c r="FL33" s="462"/>
      <c r="FM33" s="462"/>
      <c r="FN33" s="462"/>
      <c r="FO33" s="462"/>
      <c r="FP33" s="462"/>
      <c r="FQ33" s="462"/>
      <c r="FR33" s="462"/>
      <c r="FS33" s="462"/>
      <c r="FT33" s="462"/>
      <c r="FU33" s="462"/>
      <c r="FV33" s="462"/>
      <c r="FW33" s="462"/>
      <c r="FX33" s="462"/>
      <c r="FY33" s="462"/>
      <c r="FZ33" s="462"/>
      <c r="GA33" s="462"/>
      <c r="GB33" s="462"/>
      <c r="GC33" s="462"/>
      <c r="GD33" s="462"/>
      <c r="GE33" s="462"/>
      <c r="GF33" s="462"/>
      <c r="GG33" s="462"/>
      <c r="GH33" s="462"/>
      <c r="GI33" s="462"/>
      <c r="GJ33" s="462"/>
      <c r="GK33" s="462"/>
      <c r="GL33" s="462"/>
      <c r="GM33" s="462"/>
      <c r="GN33" s="462"/>
      <c r="GO33" s="462"/>
      <c r="GP33" s="462"/>
      <c r="GQ33" s="462"/>
      <c r="GR33" s="462"/>
      <c r="GS33" s="462"/>
      <c r="GT33" s="462"/>
      <c r="GU33" s="462"/>
      <c r="GV33" s="462"/>
      <c r="GW33" s="462"/>
      <c r="GX33" s="462"/>
      <c r="GY33" s="462"/>
      <c r="GZ33" s="462"/>
      <c r="HA33" s="462"/>
      <c r="HB33" s="462"/>
      <c r="HC33" s="462"/>
      <c r="HD33" s="462"/>
      <c r="HE33" s="462"/>
      <c r="HF33" s="462"/>
      <c r="HG33" s="462"/>
      <c r="HH33" s="462"/>
      <c r="HI33" s="462"/>
      <c r="HJ33" s="462"/>
      <c r="HK33" s="462"/>
      <c r="HL33" s="462"/>
      <c r="HM33" s="462"/>
      <c r="HN33" s="462"/>
      <c r="HO33" s="462"/>
      <c r="HP33" s="462"/>
      <c r="HQ33" s="462"/>
      <c r="HR33" s="462"/>
      <c r="HS33" s="462"/>
      <c r="HT33" s="462"/>
      <c r="HU33" s="462"/>
      <c r="HV33" s="462"/>
      <c r="HW33" s="462"/>
      <c r="HX33" s="462"/>
      <c r="HY33" s="462"/>
      <c r="HZ33" s="462"/>
      <c r="IA33" s="462"/>
      <c r="IB33" s="462"/>
      <c r="IC33" s="462"/>
      <c r="ID33" s="462"/>
      <c r="IE33" s="462"/>
      <c r="IF33" s="462"/>
      <c r="IG33" s="462"/>
      <c r="IH33" s="462"/>
      <c r="II33" s="462"/>
      <c r="IJ33" s="462"/>
      <c r="IK33" s="462"/>
      <c r="IL33" s="462"/>
      <c r="IM33" s="462"/>
      <c r="IN33" s="462"/>
      <c r="IO33" s="462"/>
      <c r="IP33" s="462"/>
      <c r="IQ33" s="462"/>
      <c r="IR33" s="462"/>
      <c r="IS33" s="462"/>
      <c r="IT33" s="462"/>
      <c r="IU33" s="462"/>
      <c r="IV33" s="462"/>
    </row>
    <row r="34" spans="1:256" s="499" customFormat="1" ht="19.5" customHeight="1">
      <c r="A34" s="1461"/>
      <c r="B34" s="1484">
        <v>7</v>
      </c>
      <c r="C34" s="1485" t="s">
        <v>39</v>
      </c>
      <c r="D34" s="1487"/>
      <c r="E34" s="1488"/>
      <c r="F34" s="1488"/>
      <c r="G34" s="1488"/>
      <c r="H34" s="1488"/>
      <c r="I34" s="1488"/>
      <c r="J34" s="1488"/>
      <c r="K34" s="1488"/>
      <c r="L34" s="1489"/>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2"/>
      <c r="AM34" s="462"/>
      <c r="AN34" s="462"/>
      <c r="AO34" s="462"/>
      <c r="AP34" s="462"/>
      <c r="AQ34" s="462"/>
      <c r="AR34" s="462"/>
      <c r="AS34" s="462"/>
      <c r="AT34" s="462"/>
      <c r="AU34" s="462"/>
      <c r="AV34" s="462"/>
      <c r="AW34" s="462"/>
      <c r="AX34" s="462"/>
      <c r="AY34" s="462"/>
      <c r="AZ34" s="462"/>
      <c r="BA34" s="462"/>
      <c r="BB34" s="462"/>
      <c r="BC34" s="462"/>
      <c r="BD34" s="462"/>
      <c r="BE34" s="462"/>
      <c r="BF34" s="462"/>
      <c r="BG34" s="462"/>
      <c r="BH34" s="462"/>
      <c r="BI34" s="462"/>
      <c r="BJ34" s="462"/>
      <c r="BK34" s="462"/>
      <c r="BL34" s="462"/>
      <c r="BM34" s="462"/>
      <c r="BN34" s="462"/>
      <c r="BO34" s="462"/>
      <c r="BP34" s="462"/>
      <c r="BQ34" s="462"/>
      <c r="BR34" s="462"/>
      <c r="BS34" s="462"/>
      <c r="BT34" s="462"/>
      <c r="BU34" s="462"/>
      <c r="BV34" s="462"/>
      <c r="BW34" s="462"/>
      <c r="BX34" s="462"/>
      <c r="BY34" s="462"/>
      <c r="BZ34" s="462"/>
      <c r="CA34" s="462"/>
      <c r="CB34" s="462"/>
      <c r="CC34" s="462"/>
      <c r="CD34" s="462"/>
      <c r="CE34" s="462"/>
      <c r="CF34" s="462"/>
      <c r="CG34" s="462"/>
      <c r="CH34" s="462"/>
      <c r="CI34" s="462"/>
      <c r="CJ34" s="462"/>
      <c r="CK34" s="462"/>
      <c r="CL34" s="462"/>
      <c r="CM34" s="462"/>
      <c r="CN34" s="462"/>
      <c r="CO34" s="462"/>
      <c r="CP34" s="462"/>
      <c r="CQ34" s="462"/>
      <c r="CR34" s="462"/>
      <c r="CS34" s="462"/>
      <c r="CT34" s="462"/>
      <c r="CU34" s="462"/>
      <c r="CV34" s="462"/>
      <c r="CW34" s="462"/>
      <c r="CX34" s="462"/>
      <c r="CY34" s="462"/>
      <c r="CZ34" s="462"/>
      <c r="DA34" s="462"/>
      <c r="DB34" s="462"/>
      <c r="DC34" s="462"/>
      <c r="DD34" s="462"/>
      <c r="DE34" s="462"/>
      <c r="DF34" s="462"/>
      <c r="DG34" s="462"/>
      <c r="DH34" s="462"/>
      <c r="DI34" s="462"/>
      <c r="DJ34" s="462"/>
      <c r="DK34" s="462"/>
      <c r="DL34" s="462"/>
      <c r="DM34" s="462"/>
      <c r="DN34" s="462"/>
      <c r="DO34" s="462"/>
      <c r="DP34" s="462"/>
      <c r="DQ34" s="462"/>
      <c r="DR34" s="462"/>
      <c r="DS34" s="462"/>
      <c r="DT34" s="462"/>
      <c r="DU34" s="462"/>
      <c r="DV34" s="462"/>
      <c r="DW34" s="462"/>
      <c r="DX34" s="462"/>
      <c r="DY34" s="462"/>
      <c r="DZ34" s="462"/>
      <c r="EA34" s="462"/>
      <c r="EB34" s="462"/>
      <c r="EC34" s="462"/>
      <c r="ED34" s="462"/>
      <c r="EE34" s="462"/>
      <c r="EF34" s="462"/>
      <c r="EG34" s="462"/>
      <c r="EH34" s="462"/>
      <c r="EI34" s="462"/>
      <c r="EJ34" s="462"/>
      <c r="EK34" s="462"/>
      <c r="EL34" s="462"/>
      <c r="EM34" s="462"/>
      <c r="EN34" s="462"/>
      <c r="EO34" s="462"/>
      <c r="EP34" s="462"/>
      <c r="EQ34" s="462"/>
      <c r="ER34" s="462"/>
      <c r="ES34" s="462"/>
      <c r="ET34" s="462"/>
      <c r="EU34" s="462"/>
      <c r="EV34" s="462"/>
      <c r="EW34" s="462"/>
      <c r="EX34" s="462"/>
      <c r="EY34" s="462"/>
      <c r="EZ34" s="462"/>
      <c r="FA34" s="462"/>
      <c r="FB34" s="462"/>
      <c r="FC34" s="462"/>
      <c r="FD34" s="462"/>
      <c r="FE34" s="462"/>
      <c r="FF34" s="462"/>
      <c r="FG34" s="462"/>
      <c r="FH34" s="462"/>
      <c r="FI34" s="462"/>
      <c r="FJ34" s="462"/>
      <c r="FK34" s="462"/>
      <c r="FL34" s="462"/>
      <c r="FM34" s="462"/>
      <c r="FN34" s="462"/>
      <c r="FO34" s="462"/>
      <c r="FP34" s="462"/>
      <c r="FQ34" s="462"/>
      <c r="FR34" s="462"/>
      <c r="FS34" s="462"/>
      <c r="FT34" s="462"/>
      <c r="FU34" s="462"/>
      <c r="FV34" s="462"/>
      <c r="FW34" s="462"/>
      <c r="FX34" s="462"/>
      <c r="FY34" s="462"/>
      <c r="FZ34" s="462"/>
      <c r="GA34" s="462"/>
      <c r="GB34" s="462"/>
      <c r="GC34" s="462"/>
      <c r="GD34" s="462"/>
      <c r="GE34" s="462"/>
      <c r="GF34" s="462"/>
      <c r="GG34" s="462"/>
      <c r="GH34" s="462"/>
      <c r="GI34" s="462"/>
      <c r="GJ34" s="462"/>
      <c r="GK34" s="462"/>
      <c r="GL34" s="462"/>
      <c r="GM34" s="462"/>
      <c r="GN34" s="462"/>
      <c r="GO34" s="462"/>
      <c r="GP34" s="462"/>
      <c r="GQ34" s="462"/>
      <c r="GR34" s="462"/>
      <c r="GS34" s="462"/>
      <c r="GT34" s="462"/>
      <c r="GU34" s="462"/>
      <c r="GV34" s="462"/>
      <c r="GW34" s="462"/>
      <c r="GX34" s="462"/>
      <c r="GY34" s="462"/>
      <c r="GZ34" s="462"/>
      <c r="HA34" s="462"/>
      <c r="HB34" s="462"/>
      <c r="HC34" s="462"/>
      <c r="HD34" s="462"/>
      <c r="HE34" s="462"/>
      <c r="HF34" s="462"/>
      <c r="HG34" s="462"/>
      <c r="HH34" s="462"/>
      <c r="HI34" s="462"/>
      <c r="HJ34" s="462"/>
      <c r="HK34" s="462"/>
      <c r="HL34" s="462"/>
      <c r="HM34" s="462"/>
      <c r="HN34" s="462"/>
      <c r="HO34" s="462"/>
      <c r="HP34" s="462"/>
      <c r="HQ34" s="462"/>
      <c r="HR34" s="462"/>
      <c r="HS34" s="462"/>
      <c r="HT34" s="462"/>
      <c r="HU34" s="462"/>
      <c r="HV34" s="462"/>
      <c r="HW34" s="462"/>
      <c r="HX34" s="462"/>
      <c r="HY34" s="462"/>
      <c r="HZ34" s="462"/>
      <c r="IA34" s="462"/>
      <c r="IB34" s="462"/>
      <c r="IC34" s="462"/>
      <c r="ID34" s="462"/>
      <c r="IE34" s="462"/>
      <c r="IF34" s="462"/>
      <c r="IG34" s="462"/>
      <c r="IH34" s="462"/>
      <c r="II34" s="462"/>
      <c r="IJ34" s="462"/>
      <c r="IK34" s="462"/>
      <c r="IL34" s="462"/>
      <c r="IM34" s="462"/>
      <c r="IN34" s="462"/>
      <c r="IO34" s="462"/>
      <c r="IP34" s="462"/>
      <c r="IQ34" s="462"/>
      <c r="IR34" s="462"/>
      <c r="IS34" s="462"/>
      <c r="IT34" s="462"/>
      <c r="IU34" s="462"/>
      <c r="IV34" s="462"/>
    </row>
    <row r="35" spans="1:256" s="499" customFormat="1" ht="19.5" customHeight="1">
      <c r="A35" s="1462"/>
      <c r="B35" s="1484"/>
      <c r="C35" s="1486"/>
      <c r="D35" s="1487"/>
      <c r="E35" s="1488"/>
      <c r="F35" s="1488"/>
      <c r="G35" s="1488"/>
      <c r="H35" s="1488"/>
      <c r="I35" s="1488"/>
      <c r="J35" s="1488"/>
      <c r="K35" s="1488"/>
      <c r="L35" s="1489"/>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62"/>
      <c r="AU35" s="462"/>
      <c r="AV35" s="462"/>
      <c r="AW35" s="462"/>
      <c r="AX35" s="462"/>
      <c r="AY35" s="462"/>
      <c r="AZ35" s="462"/>
      <c r="BA35" s="462"/>
      <c r="BB35" s="462"/>
      <c r="BC35" s="462"/>
      <c r="BD35" s="462"/>
      <c r="BE35" s="462"/>
      <c r="BF35" s="462"/>
      <c r="BG35" s="462"/>
      <c r="BH35" s="462"/>
      <c r="BI35" s="462"/>
      <c r="BJ35" s="462"/>
      <c r="BK35" s="462"/>
      <c r="BL35" s="462"/>
      <c r="BM35" s="462"/>
      <c r="BN35" s="462"/>
      <c r="BO35" s="462"/>
      <c r="BP35" s="462"/>
      <c r="BQ35" s="462"/>
      <c r="BR35" s="462"/>
      <c r="BS35" s="462"/>
      <c r="BT35" s="462"/>
      <c r="BU35" s="462"/>
      <c r="BV35" s="462"/>
      <c r="BW35" s="462"/>
      <c r="BX35" s="462"/>
      <c r="BY35" s="462"/>
      <c r="BZ35" s="462"/>
      <c r="CA35" s="462"/>
      <c r="CB35" s="462"/>
      <c r="CC35" s="462"/>
      <c r="CD35" s="462"/>
      <c r="CE35" s="462"/>
      <c r="CF35" s="462"/>
      <c r="CG35" s="462"/>
      <c r="CH35" s="462"/>
      <c r="CI35" s="462"/>
      <c r="CJ35" s="462"/>
      <c r="CK35" s="462"/>
      <c r="CL35" s="462"/>
      <c r="CM35" s="462"/>
      <c r="CN35" s="462"/>
      <c r="CO35" s="462"/>
      <c r="CP35" s="462"/>
      <c r="CQ35" s="462"/>
      <c r="CR35" s="462"/>
      <c r="CS35" s="462"/>
      <c r="CT35" s="462"/>
      <c r="CU35" s="462"/>
      <c r="CV35" s="462"/>
      <c r="CW35" s="462"/>
      <c r="CX35" s="462"/>
      <c r="CY35" s="462"/>
      <c r="CZ35" s="462"/>
      <c r="DA35" s="462"/>
      <c r="DB35" s="462"/>
      <c r="DC35" s="462"/>
      <c r="DD35" s="462"/>
      <c r="DE35" s="462"/>
      <c r="DF35" s="462"/>
      <c r="DG35" s="462"/>
      <c r="DH35" s="462"/>
      <c r="DI35" s="462"/>
      <c r="DJ35" s="462"/>
      <c r="DK35" s="462"/>
      <c r="DL35" s="462"/>
      <c r="DM35" s="462"/>
      <c r="DN35" s="462"/>
      <c r="DO35" s="462"/>
      <c r="DP35" s="462"/>
      <c r="DQ35" s="462"/>
      <c r="DR35" s="462"/>
      <c r="DS35" s="462"/>
      <c r="DT35" s="462"/>
      <c r="DU35" s="462"/>
      <c r="DV35" s="462"/>
      <c r="DW35" s="462"/>
      <c r="DX35" s="462"/>
      <c r="DY35" s="462"/>
      <c r="DZ35" s="462"/>
      <c r="EA35" s="462"/>
      <c r="EB35" s="462"/>
      <c r="EC35" s="462"/>
      <c r="ED35" s="462"/>
      <c r="EE35" s="462"/>
      <c r="EF35" s="462"/>
      <c r="EG35" s="462"/>
      <c r="EH35" s="462"/>
      <c r="EI35" s="462"/>
      <c r="EJ35" s="462"/>
      <c r="EK35" s="462"/>
      <c r="EL35" s="462"/>
      <c r="EM35" s="462"/>
      <c r="EN35" s="462"/>
      <c r="EO35" s="462"/>
      <c r="EP35" s="462"/>
      <c r="EQ35" s="462"/>
      <c r="ER35" s="462"/>
      <c r="ES35" s="462"/>
      <c r="ET35" s="462"/>
      <c r="EU35" s="462"/>
      <c r="EV35" s="462"/>
      <c r="EW35" s="462"/>
      <c r="EX35" s="462"/>
      <c r="EY35" s="462"/>
      <c r="EZ35" s="462"/>
      <c r="FA35" s="462"/>
      <c r="FB35" s="462"/>
      <c r="FC35" s="462"/>
      <c r="FD35" s="462"/>
      <c r="FE35" s="462"/>
      <c r="FF35" s="462"/>
      <c r="FG35" s="462"/>
      <c r="FH35" s="462"/>
      <c r="FI35" s="462"/>
      <c r="FJ35" s="462"/>
      <c r="FK35" s="462"/>
      <c r="FL35" s="462"/>
      <c r="FM35" s="462"/>
      <c r="FN35" s="462"/>
      <c r="FO35" s="462"/>
      <c r="FP35" s="462"/>
      <c r="FQ35" s="462"/>
      <c r="FR35" s="462"/>
      <c r="FS35" s="462"/>
      <c r="FT35" s="462"/>
      <c r="FU35" s="462"/>
      <c r="FV35" s="462"/>
      <c r="FW35" s="462"/>
      <c r="FX35" s="462"/>
      <c r="FY35" s="462"/>
      <c r="FZ35" s="462"/>
      <c r="GA35" s="462"/>
      <c r="GB35" s="462"/>
      <c r="GC35" s="462"/>
      <c r="GD35" s="462"/>
      <c r="GE35" s="462"/>
      <c r="GF35" s="462"/>
      <c r="GG35" s="462"/>
      <c r="GH35" s="462"/>
      <c r="GI35" s="462"/>
      <c r="GJ35" s="462"/>
      <c r="GK35" s="462"/>
      <c r="GL35" s="462"/>
      <c r="GM35" s="462"/>
      <c r="GN35" s="462"/>
      <c r="GO35" s="462"/>
      <c r="GP35" s="462"/>
      <c r="GQ35" s="462"/>
      <c r="GR35" s="462"/>
      <c r="GS35" s="462"/>
      <c r="GT35" s="462"/>
      <c r="GU35" s="462"/>
      <c r="GV35" s="462"/>
      <c r="GW35" s="462"/>
      <c r="GX35" s="462"/>
      <c r="GY35" s="462"/>
      <c r="GZ35" s="462"/>
      <c r="HA35" s="462"/>
      <c r="HB35" s="462"/>
      <c r="HC35" s="462"/>
      <c r="HD35" s="462"/>
      <c r="HE35" s="462"/>
      <c r="HF35" s="462"/>
      <c r="HG35" s="462"/>
      <c r="HH35" s="462"/>
      <c r="HI35" s="462"/>
      <c r="HJ35" s="462"/>
      <c r="HK35" s="462"/>
      <c r="HL35" s="462"/>
      <c r="HM35" s="462"/>
      <c r="HN35" s="462"/>
      <c r="HO35" s="462"/>
      <c r="HP35" s="462"/>
      <c r="HQ35" s="462"/>
      <c r="HR35" s="462"/>
      <c r="HS35" s="462"/>
      <c r="HT35" s="462"/>
      <c r="HU35" s="462"/>
      <c r="HV35" s="462"/>
      <c r="HW35" s="462"/>
      <c r="HX35" s="462"/>
      <c r="HY35" s="462"/>
      <c r="HZ35" s="462"/>
      <c r="IA35" s="462"/>
      <c r="IB35" s="462"/>
      <c r="IC35" s="462"/>
      <c r="ID35" s="462"/>
      <c r="IE35" s="462"/>
      <c r="IF35" s="462"/>
      <c r="IG35" s="462"/>
      <c r="IH35" s="462"/>
      <c r="II35" s="462"/>
      <c r="IJ35" s="462"/>
      <c r="IK35" s="462"/>
      <c r="IL35" s="462"/>
      <c r="IM35" s="462"/>
      <c r="IN35" s="462"/>
      <c r="IO35" s="462"/>
      <c r="IP35" s="462"/>
      <c r="IQ35" s="462"/>
      <c r="IR35" s="462"/>
      <c r="IS35" s="462"/>
      <c r="IT35" s="462"/>
      <c r="IU35" s="462"/>
      <c r="IV35" s="462"/>
    </row>
    <row r="36" spans="1:256" s="499" customFormat="1" ht="36" customHeight="1">
      <c r="A36" s="1467" t="s">
        <v>616</v>
      </c>
      <c r="B36" s="490">
        <v>1</v>
      </c>
      <c r="C36" s="490" t="s">
        <v>765</v>
      </c>
      <c r="D36" s="1562" t="s">
        <v>796</v>
      </c>
      <c r="E36" s="1562"/>
      <c r="F36" s="1562" t="s">
        <v>585</v>
      </c>
      <c r="G36" s="1562"/>
      <c r="H36" s="1562" t="s">
        <v>798</v>
      </c>
      <c r="I36" s="1562"/>
      <c r="J36" s="1491"/>
      <c r="K36" s="1491"/>
      <c r="L36" s="1563"/>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2"/>
      <c r="AQ36" s="462"/>
      <c r="AR36" s="462"/>
      <c r="AS36" s="462"/>
      <c r="AT36" s="462"/>
      <c r="AU36" s="462"/>
      <c r="AV36" s="462"/>
      <c r="AW36" s="462"/>
      <c r="AX36" s="462"/>
      <c r="AY36" s="462"/>
      <c r="AZ36" s="462"/>
      <c r="BA36" s="462"/>
      <c r="BB36" s="462"/>
      <c r="BC36" s="462"/>
      <c r="BD36" s="462"/>
      <c r="BE36" s="462"/>
      <c r="BF36" s="462"/>
      <c r="BG36" s="462"/>
      <c r="BH36" s="462"/>
      <c r="BI36" s="462"/>
      <c r="BJ36" s="462"/>
      <c r="BK36" s="462"/>
      <c r="BL36" s="462"/>
      <c r="BM36" s="462"/>
      <c r="BN36" s="462"/>
      <c r="BO36" s="462"/>
      <c r="BP36" s="462"/>
      <c r="BQ36" s="462"/>
      <c r="BR36" s="462"/>
      <c r="BS36" s="462"/>
      <c r="BT36" s="462"/>
      <c r="BU36" s="462"/>
      <c r="BV36" s="462"/>
      <c r="BW36" s="462"/>
      <c r="BX36" s="462"/>
      <c r="BY36" s="462"/>
      <c r="BZ36" s="462"/>
      <c r="CA36" s="462"/>
      <c r="CB36" s="462"/>
      <c r="CC36" s="462"/>
      <c r="CD36" s="462"/>
      <c r="CE36" s="462"/>
      <c r="CF36" s="462"/>
      <c r="CG36" s="462"/>
      <c r="CH36" s="462"/>
      <c r="CI36" s="462"/>
      <c r="CJ36" s="462"/>
      <c r="CK36" s="462"/>
      <c r="CL36" s="462"/>
      <c r="CM36" s="462"/>
      <c r="CN36" s="462"/>
      <c r="CO36" s="462"/>
      <c r="CP36" s="462"/>
      <c r="CQ36" s="462"/>
      <c r="CR36" s="462"/>
      <c r="CS36" s="462"/>
      <c r="CT36" s="462"/>
      <c r="CU36" s="462"/>
      <c r="CV36" s="462"/>
      <c r="CW36" s="462"/>
      <c r="CX36" s="462"/>
      <c r="CY36" s="462"/>
      <c r="CZ36" s="462"/>
      <c r="DA36" s="462"/>
      <c r="DB36" s="462"/>
      <c r="DC36" s="462"/>
      <c r="DD36" s="462"/>
      <c r="DE36" s="462"/>
      <c r="DF36" s="462"/>
      <c r="DG36" s="462"/>
      <c r="DH36" s="462"/>
      <c r="DI36" s="462"/>
      <c r="DJ36" s="462"/>
      <c r="DK36" s="462"/>
      <c r="DL36" s="462"/>
      <c r="DM36" s="462"/>
      <c r="DN36" s="462"/>
      <c r="DO36" s="462"/>
      <c r="DP36" s="462"/>
      <c r="DQ36" s="462"/>
      <c r="DR36" s="462"/>
      <c r="DS36" s="462"/>
      <c r="DT36" s="462"/>
      <c r="DU36" s="462"/>
      <c r="DV36" s="462"/>
      <c r="DW36" s="462"/>
      <c r="DX36" s="462"/>
      <c r="DY36" s="462"/>
      <c r="DZ36" s="462"/>
      <c r="EA36" s="462"/>
      <c r="EB36" s="462"/>
      <c r="EC36" s="462"/>
      <c r="ED36" s="462"/>
      <c r="EE36" s="462"/>
      <c r="EF36" s="462"/>
      <c r="EG36" s="462"/>
      <c r="EH36" s="462"/>
      <c r="EI36" s="462"/>
      <c r="EJ36" s="462"/>
      <c r="EK36" s="462"/>
      <c r="EL36" s="462"/>
      <c r="EM36" s="462"/>
      <c r="EN36" s="462"/>
      <c r="EO36" s="462"/>
      <c r="EP36" s="462"/>
      <c r="EQ36" s="462"/>
      <c r="ER36" s="462"/>
      <c r="ES36" s="462"/>
      <c r="ET36" s="462"/>
      <c r="EU36" s="462"/>
      <c r="EV36" s="462"/>
      <c r="EW36" s="462"/>
      <c r="EX36" s="462"/>
      <c r="EY36" s="462"/>
      <c r="EZ36" s="462"/>
      <c r="FA36" s="462"/>
      <c r="FB36" s="462"/>
      <c r="FC36" s="462"/>
      <c r="FD36" s="462"/>
      <c r="FE36" s="462"/>
      <c r="FF36" s="462"/>
      <c r="FG36" s="462"/>
      <c r="FH36" s="462"/>
      <c r="FI36" s="462"/>
      <c r="FJ36" s="462"/>
      <c r="FK36" s="462"/>
      <c r="FL36" s="462"/>
      <c r="FM36" s="462"/>
      <c r="FN36" s="462"/>
      <c r="FO36" s="462"/>
      <c r="FP36" s="462"/>
      <c r="FQ36" s="462"/>
      <c r="FR36" s="462"/>
      <c r="FS36" s="462"/>
      <c r="FT36" s="462"/>
      <c r="FU36" s="462"/>
      <c r="FV36" s="462"/>
      <c r="FW36" s="462"/>
      <c r="FX36" s="462"/>
      <c r="FY36" s="462"/>
      <c r="FZ36" s="462"/>
      <c r="GA36" s="462"/>
      <c r="GB36" s="462"/>
      <c r="GC36" s="462"/>
      <c r="GD36" s="462"/>
      <c r="GE36" s="462"/>
      <c r="GF36" s="462"/>
      <c r="GG36" s="462"/>
      <c r="GH36" s="462"/>
      <c r="GI36" s="462"/>
      <c r="GJ36" s="462"/>
      <c r="GK36" s="462"/>
      <c r="GL36" s="462"/>
      <c r="GM36" s="462"/>
      <c r="GN36" s="462"/>
      <c r="GO36" s="462"/>
      <c r="GP36" s="462"/>
      <c r="GQ36" s="462"/>
      <c r="GR36" s="462"/>
      <c r="GS36" s="462"/>
      <c r="GT36" s="462"/>
      <c r="GU36" s="462"/>
      <c r="GV36" s="462"/>
      <c r="GW36" s="462"/>
      <c r="GX36" s="462"/>
      <c r="GY36" s="462"/>
      <c r="GZ36" s="462"/>
      <c r="HA36" s="462"/>
      <c r="HB36" s="462"/>
      <c r="HC36" s="462"/>
      <c r="HD36" s="462"/>
      <c r="HE36" s="462"/>
      <c r="HF36" s="462"/>
      <c r="HG36" s="462"/>
      <c r="HH36" s="462"/>
      <c r="HI36" s="462"/>
      <c r="HJ36" s="462"/>
      <c r="HK36" s="462"/>
      <c r="HL36" s="462"/>
      <c r="HM36" s="462"/>
      <c r="HN36" s="462"/>
      <c r="HO36" s="462"/>
      <c r="HP36" s="462"/>
      <c r="HQ36" s="462"/>
      <c r="HR36" s="462"/>
      <c r="HS36" s="462"/>
      <c r="HT36" s="462"/>
      <c r="HU36" s="462"/>
      <c r="HV36" s="462"/>
      <c r="HW36" s="462"/>
      <c r="HX36" s="462"/>
      <c r="HY36" s="462"/>
      <c r="HZ36" s="462"/>
      <c r="IA36" s="462"/>
      <c r="IB36" s="462"/>
      <c r="IC36" s="462"/>
      <c r="ID36" s="462"/>
      <c r="IE36" s="462"/>
      <c r="IF36" s="462"/>
      <c r="IG36" s="462"/>
      <c r="IH36" s="462"/>
      <c r="II36" s="462"/>
      <c r="IJ36" s="462"/>
      <c r="IK36" s="462"/>
      <c r="IL36" s="462"/>
      <c r="IM36" s="462"/>
      <c r="IN36" s="462"/>
      <c r="IO36" s="462"/>
      <c r="IP36" s="462"/>
      <c r="IQ36" s="462"/>
      <c r="IR36" s="462"/>
      <c r="IS36" s="462"/>
      <c r="IT36" s="462"/>
      <c r="IU36" s="462"/>
      <c r="IV36" s="462"/>
    </row>
    <row r="37" spans="1:256" s="499" customFormat="1" ht="36" customHeight="1">
      <c r="A37" s="1468"/>
      <c r="B37" s="494">
        <v>2</v>
      </c>
      <c r="C37" s="494" t="s">
        <v>401</v>
      </c>
      <c r="D37" s="1553" t="s">
        <v>799</v>
      </c>
      <c r="E37" s="1543"/>
      <c r="F37" s="1553" t="s">
        <v>775</v>
      </c>
      <c r="G37" s="1543"/>
      <c r="H37" s="1476"/>
      <c r="I37" s="1465"/>
      <c r="J37" s="1476"/>
      <c r="K37" s="1465"/>
      <c r="L37" s="1564"/>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2"/>
      <c r="AY37" s="462"/>
      <c r="AZ37" s="462"/>
      <c r="BA37" s="462"/>
      <c r="BB37" s="462"/>
      <c r="BC37" s="462"/>
      <c r="BD37" s="462"/>
      <c r="BE37" s="462"/>
      <c r="BF37" s="462"/>
      <c r="BG37" s="462"/>
      <c r="BH37" s="462"/>
      <c r="BI37" s="462"/>
      <c r="BJ37" s="462"/>
      <c r="BK37" s="462"/>
      <c r="BL37" s="462"/>
      <c r="BM37" s="462"/>
      <c r="BN37" s="462"/>
      <c r="BO37" s="462"/>
      <c r="BP37" s="462"/>
      <c r="BQ37" s="462"/>
      <c r="BR37" s="462"/>
      <c r="BS37" s="462"/>
      <c r="BT37" s="462"/>
      <c r="BU37" s="462"/>
      <c r="BV37" s="462"/>
      <c r="BW37" s="462"/>
      <c r="BX37" s="462"/>
      <c r="BY37" s="462"/>
      <c r="BZ37" s="462"/>
      <c r="CA37" s="462"/>
      <c r="CB37" s="462"/>
      <c r="CC37" s="462"/>
      <c r="CD37" s="462"/>
      <c r="CE37" s="462"/>
      <c r="CF37" s="462"/>
      <c r="CG37" s="462"/>
      <c r="CH37" s="462"/>
      <c r="CI37" s="462"/>
      <c r="CJ37" s="462"/>
      <c r="CK37" s="462"/>
      <c r="CL37" s="462"/>
      <c r="CM37" s="462"/>
      <c r="CN37" s="462"/>
      <c r="CO37" s="462"/>
      <c r="CP37" s="462"/>
      <c r="CQ37" s="462"/>
      <c r="CR37" s="462"/>
      <c r="CS37" s="462"/>
      <c r="CT37" s="462"/>
      <c r="CU37" s="462"/>
      <c r="CV37" s="462"/>
      <c r="CW37" s="462"/>
      <c r="CX37" s="462"/>
      <c r="CY37" s="462"/>
      <c r="CZ37" s="462"/>
      <c r="DA37" s="462"/>
      <c r="DB37" s="462"/>
      <c r="DC37" s="462"/>
      <c r="DD37" s="462"/>
      <c r="DE37" s="462"/>
      <c r="DF37" s="462"/>
      <c r="DG37" s="462"/>
      <c r="DH37" s="462"/>
      <c r="DI37" s="462"/>
      <c r="DJ37" s="462"/>
      <c r="DK37" s="462"/>
      <c r="DL37" s="462"/>
      <c r="DM37" s="462"/>
      <c r="DN37" s="462"/>
      <c r="DO37" s="462"/>
      <c r="DP37" s="462"/>
      <c r="DQ37" s="462"/>
      <c r="DR37" s="462"/>
      <c r="DS37" s="462"/>
      <c r="DT37" s="462"/>
      <c r="DU37" s="462"/>
      <c r="DV37" s="462"/>
      <c r="DW37" s="462"/>
      <c r="DX37" s="462"/>
      <c r="DY37" s="462"/>
      <c r="DZ37" s="462"/>
      <c r="EA37" s="462"/>
      <c r="EB37" s="462"/>
      <c r="EC37" s="462"/>
      <c r="ED37" s="462"/>
      <c r="EE37" s="462"/>
      <c r="EF37" s="462"/>
      <c r="EG37" s="462"/>
      <c r="EH37" s="462"/>
      <c r="EI37" s="462"/>
      <c r="EJ37" s="462"/>
      <c r="EK37" s="462"/>
      <c r="EL37" s="462"/>
      <c r="EM37" s="462"/>
      <c r="EN37" s="462"/>
      <c r="EO37" s="462"/>
      <c r="EP37" s="462"/>
      <c r="EQ37" s="462"/>
      <c r="ER37" s="462"/>
      <c r="ES37" s="462"/>
      <c r="ET37" s="462"/>
      <c r="EU37" s="462"/>
      <c r="EV37" s="462"/>
      <c r="EW37" s="462"/>
      <c r="EX37" s="462"/>
      <c r="EY37" s="462"/>
      <c r="EZ37" s="462"/>
      <c r="FA37" s="462"/>
      <c r="FB37" s="462"/>
      <c r="FC37" s="462"/>
      <c r="FD37" s="462"/>
      <c r="FE37" s="462"/>
      <c r="FF37" s="462"/>
      <c r="FG37" s="462"/>
      <c r="FH37" s="462"/>
      <c r="FI37" s="462"/>
      <c r="FJ37" s="462"/>
      <c r="FK37" s="462"/>
      <c r="FL37" s="462"/>
      <c r="FM37" s="462"/>
      <c r="FN37" s="462"/>
      <c r="FO37" s="462"/>
      <c r="FP37" s="462"/>
      <c r="FQ37" s="462"/>
      <c r="FR37" s="462"/>
      <c r="FS37" s="462"/>
      <c r="FT37" s="462"/>
      <c r="FU37" s="462"/>
      <c r="FV37" s="462"/>
      <c r="FW37" s="462"/>
      <c r="FX37" s="462"/>
      <c r="FY37" s="462"/>
      <c r="FZ37" s="462"/>
      <c r="GA37" s="462"/>
      <c r="GB37" s="462"/>
      <c r="GC37" s="462"/>
      <c r="GD37" s="462"/>
      <c r="GE37" s="462"/>
      <c r="GF37" s="462"/>
      <c r="GG37" s="462"/>
      <c r="GH37" s="462"/>
      <c r="GI37" s="462"/>
      <c r="GJ37" s="462"/>
      <c r="GK37" s="462"/>
      <c r="GL37" s="462"/>
      <c r="GM37" s="462"/>
      <c r="GN37" s="462"/>
      <c r="GO37" s="462"/>
      <c r="GP37" s="462"/>
      <c r="GQ37" s="462"/>
      <c r="GR37" s="462"/>
      <c r="GS37" s="462"/>
      <c r="GT37" s="462"/>
      <c r="GU37" s="462"/>
      <c r="GV37" s="462"/>
      <c r="GW37" s="462"/>
      <c r="GX37" s="462"/>
      <c r="GY37" s="462"/>
      <c r="GZ37" s="462"/>
      <c r="HA37" s="462"/>
      <c r="HB37" s="462"/>
      <c r="HC37" s="462"/>
      <c r="HD37" s="462"/>
      <c r="HE37" s="462"/>
      <c r="HF37" s="462"/>
      <c r="HG37" s="462"/>
      <c r="HH37" s="462"/>
      <c r="HI37" s="462"/>
      <c r="HJ37" s="462"/>
      <c r="HK37" s="462"/>
      <c r="HL37" s="462"/>
      <c r="HM37" s="462"/>
      <c r="HN37" s="462"/>
      <c r="HO37" s="462"/>
      <c r="HP37" s="462"/>
      <c r="HQ37" s="462"/>
      <c r="HR37" s="462"/>
      <c r="HS37" s="462"/>
      <c r="HT37" s="462"/>
      <c r="HU37" s="462"/>
      <c r="HV37" s="462"/>
      <c r="HW37" s="462"/>
      <c r="HX37" s="462"/>
      <c r="HY37" s="462"/>
      <c r="HZ37" s="462"/>
      <c r="IA37" s="462"/>
      <c r="IB37" s="462"/>
      <c r="IC37" s="462"/>
      <c r="ID37" s="462"/>
      <c r="IE37" s="462"/>
      <c r="IF37" s="462"/>
      <c r="IG37" s="462"/>
      <c r="IH37" s="462"/>
      <c r="II37" s="462"/>
      <c r="IJ37" s="462"/>
      <c r="IK37" s="462"/>
      <c r="IL37" s="462"/>
      <c r="IM37" s="462"/>
      <c r="IN37" s="462"/>
      <c r="IO37" s="462"/>
      <c r="IP37" s="462"/>
      <c r="IQ37" s="462"/>
      <c r="IR37" s="462"/>
      <c r="IS37" s="462"/>
      <c r="IT37" s="462"/>
      <c r="IU37" s="462"/>
      <c r="IV37" s="462"/>
    </row>
    <row r="38" spans="1:256" s="499" customFormat="1" ht="36" customHeight="1">
      <c r="A38" s="1468"/>
      <c r="B38" s="494">
        <v>3</v>
      </c>
      <c r="C38" s="495" t="s">
        <v>766</v>
      </c>
      <c r="D38" s="1476"/>
      <c r="E38" s="1465"/>
      <c r="F38" s="1476"/>
      <c r="G38" s="1465"/>
      <c r="H38" s="1553" t="s">
        <v>801</v>
      </c>
      <c r="I38" s="1543"/>
      <c r="J38" s="1476"/>
      <c r="K38" s="1465"/>
      <c r="L38" s="1565"/>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462"/>
      <c r="BC38" s="462"/>
      <c r="BD38" s="462"/>
      <c r="BE38" s="462"/>
      <c r="BF38" s="462"/>
      <c r="BG38" s="462"/>
      <c r="BH38" s="462"/>
      <c r="BI38" s="462"/>
      <c r="BJ38" s="462"/>
      <c r="BK38" s="462"/>
      <c r="BL38" s="462"/>
      <c r="BM38" s="462"/>
      <c r="BN38" s="462"/>
      <c r="BO38" s="462"/>
      <c r="BP38" s="462"/>
      <c r="BQ38" s="462"/>
      <c r="BR38" s="462"/>
      <c r="BS38" s="462"/>
      <c r="BT38" s="462"/>
      <c r="BU38" s="462"/>
      <c r="BV38" s="462"/>
      <c r="BW38" s="462"/>
      <c r="BX38" s="462"/>
      <c r="BY38" s="462"/>
      <c r="BZ38" s="462"/>
      <c r="CA38" s="462"/>
      <c r="CB38" s="462"/>
      <c r="CC38" s="462"/>
      <c r="CD38" s="462"/>
      <c r="CE38" s="462"/>
      <c r="CF38" s="462"/>
      <c r="CG38" s="462"/>
      <c r="CH38" s="462"/>
      <c r="CI38" s="462"/>
      <c r="CJ38" s="462"/>
      <c r="CK38" s="462"/>
      <c r="CL38" s="462"/>
      <c r="CM38" s="462"/>
      <c r="CN38" s="462"/>
      <c r="CO38" s="462"/>
      <c r="CP38" s="462"/>
      <c r="CQ38" s="462"/>
      <c r="CR38" s="462"/>
      <c r="CS38" s="462"/>
      <c r="CT38" s="462"/>
      <c r="CU38" s="462"/>
      <c r="CV38" s="462"/>
      <c r="CW38" s="462"/>
      <c r="CX38" s="462"/>
      <c r="CY38" s="462"/>
      <c r="CZ38" s="462"/>
      <c r="DA38" s="462"/>
      <c r="DB38" s="462"/>
      <c r="DC38" s="462"/>
      <c r="DD38" s="462"/>
      <c r="DE38" s="462"/>
      <c r="DF38" s="462"/>
      <c r="DG38" s="462"/>
      <c r="DH38" s="462"/>
      <c r="DI38" s="462"/>
      <c r="DJ38" s="462"/>
      <c r="DK38" s="462"/>
      <c r="DL38" s="462"/>
      <c r="DM38" s="462"/>
      <c r="DN38" s="462"/>
      <c r="DO38" s="462"/>
      <c r="DP38" s="462"/>
      <c r="DQ38" s="462"/>
      <c r="DR38" s="462"/>
      <c r="DS38" s="462"/>
      <c r="DT38" s="462"/>
      <c r="DU38" s="462"/>
      <c r="DV38" s="462"/>
      <c r="DW38" s="462"/>
      <c r="DX38" s="462"/>
      <c r="DY38" s="462"/>
      <c r="DZ38" s="462"/>
      <c r="EA38" s="462"/>
      <c r="EB38" s="462"/>
      <c r="EC38" s="462"/>
      <c r="ED38" s="462"/>
      <c r="EE38" s="462"/>
      <c r="EF38" s="462"/>
      <c r="EG38" s="462"/>
      <c r="EH38" s="462"/>
      <c r="EI38" s="462"/>
      <c r="EJ38" s="462"/>
      <c r="EK38" s="462"/>
      <c r="EL38" s="462"/>
      <c r="EM38" s="462"/>
      <c r="EN38" s="462"/>
      <c r="EO38" s="462"/>
      <c r="EP38" s="462"/>
      <c r="EQ38" s="462"/>
      <c r="ER38" s="462"/>
      <c r="ES38" s="462"/>
      <c r="ET38" s="462"/>
      <c r="EU38" s="462"/>
      <c r="EV38" s="462"/>
      <c r="EW38" s="462"/>
      <c r="EX38" s="462"/>
      <c r="EY38" s="462"/>
      <c r="EZ38" s="462"/>
      <c r="FA38" s="462"/>
      <c r="FB38" s="462"/>
      <c r="FC38" s="462"/>
      <c r="FD38" s="462"/>
      <c r="FE38" s="462"/>
      <c r="FF38" s="462"/>
      <c r="FG38" s="462"/>
      <c r="FH38" s="462"/>
      <c r="FI38" s="462"/>
      <c r="FJ38" s="462"/>
      <c r="FK38" s="462"/>
      <c r="FL38" s="462"/>
      <c r="FM38" s="462"/>
      <c r="FN38" s="462"/>
      <c r="FO38" s="462"/>
      <c r="FP38" s="462"/>
      <c r="FQ38" s="462"/>
      <c r="FR38" s="462"/>
      <c r="FS38" s="462"/>
      <c r="FT38" s="462"/>
      <c r="FU38" s="462"/>
      <c r="FV38" s="462"/>
      <c r="FW38" s="462"/>
      <c r="FX38" s="462"/>
      <c r="FY38" s="462"/>
      <c r="FZ38" s="462"/>
      <c r="GA38" s="462"/>
      <c r="GB38" s="462"/>
      <c r="GC38" s="462"/>
      <c r="GD38" s="462"/>
      <c r="GE38" s="462"/>
      <c r="GF38" s="462"/>
      <c r="GG38" s="462"/>
      <c r="GH38" s="462"/>
      <c r="GI38" s="462"/>
      <c r="GJ38" s="462"/>
      <c r="GK38" s="462"/>
      <c r="GL38" s="462"/>
      <c r="GM38" s="462"/>
      <c r="GN38" s="462"/>
      <c r="GO38" s="462"/>
      <c r="GP38" s="462"/>
      <c r="GQ38" s="462"/>
      <c r="GR38" s="462"/>
      <c r="GS38" s="462"/>
      <c r="GT38" s="462"/>
      <c r="GU38" s="462"/>
      <c r="GV38" s="462"/>
      <c r="GW38" s="462"/>
      <c r="GX38" s="462"/>
      <c r="GY38" s="462"/>
      <c r="GZ38" s="462"/>
      <c r="HA38" s="462"/>
      <c r="HB38" s="462"/>
      <c r="HC38" s="462"/>
      <c r="HD38" s="462"/>
      <c r="HE38" s="462"/>
      <c r="HF38" s="462"/>
      <c r="HG38" s="462"/>
      <c r="HH38" s="462"/>
      <c r="HI38" s="462"/>
      <c r="HJ38" s="462"/>
      <c r="HK38" s="462"/>
      <c r="HL38" s="462"/>
      <c r="HM38" s="462"/>
      <c r="HN38" s="462"/>
      <c r="HO38" s="462"/>
      <c r="HP38" s="462"/>
      <c r="HQ38" s="462"/>
      <c r="HR38" s="462"/>
      <c r="HS38" s="462"/>
      <c r="HT38" s="462"/>
      <c r="HU38" s="462"/>
      <c r="HV38" s="462"/>
      <c r="HW38" s="462"/>
      <c r="HX38" s="462"/>
      <c r="HY38" s="462"/>
      <c r="HZ38" s="462"/>
      <c r="IA38" s="462"/>
      <c r="IB38" s="462"/>
      <c r="IC38" s="462"/>
      <c r="ID38" s="462"/>
      <c r="IE38" s="462"/>
      <c r="IF38" s="462"/>
      <c r="IG38" s="462"/>
      <c r="IH38" s="462"/>
      <c r="II38" s="462"/>
      <c r="IJ38" s="462"/>
      <c r="IK38" s="462"/>
      <c r="IL38" s="462"/>
      <c r="IM38" s="462"/>
      <c r="IN38" s="462"/>
      <c r="IO38" s="462"/>
      <c r="IP38" s="462"/>
      <c r="IQ38" s="462"/>
      <c r="IR38" s="462"/>
      <c r="IS38" s="462"/>
      <c r="IT38" s="462"/>
      <c r="IU38" s="462"/>
      <c r="IV38" s="462"/>
    </row>
    <row r="39" spans="1:256" s="499" customFormat="1" ht="36" customHeight="1">
      <c r="A39" s="1497"/>
      <c r="B39" s="498">
        <v>4</v>
      </c>
      <c r="C39" s="498" t="s">
        <v>39</v>
      </c>
      <c r="D39" s="1566"/>
      <c r="E39" s="1567"/>
      <c r="F39" s="1567"/>
      <c r="G39" s="1567"/>
      <c r="H39" s="1567"/>
      <c r="I39" s="1567"/>
      <c r="J39" s="1567"/>
      <c r="K39" s="1567"/>
      <c r="L39" s="1568"/>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2"/>
      <c r="BB39" s="462"/>
      <c r="BC39" s="462"/>
      <c r="BD39" s="462"/>
      <c r="BE39" s="462"/>
      <c r="BF39" s="462"/>
      <c r="BG39" s="462"/>
      <c r="BH39" s="462"/>
      <c r="BI39" s="462"/>
      <c r="BJ39" s="462"/>
      <c r="BK39" s="462"/>
      <c r="BL39" s="462"/>
      <c r="BM39" s="462"/>
      <c r="BN39" s="462"/>
      <c r="BO39" s="462"/>
      <c r="BP39" s="462"/>
      <c r="BQ39" s="462"/>
      <c r="BR39" s="462"/>
      <c r="BS39" s="462"/>
      <c r="BT39" s="462"/>
      <c r="BU39" s="462"/>
      <c r="BV39" s="462"/>
      <c r="BW39" s="462"/>
      <c r="BX39" s="462"/>
      <c r="BY39" s="462"/>
      <c r="BZ39" s="462"/>
      <c r="CA39" s="462"/>
      <c r="CB39" s="462"/>
      <c r="CC39" s="462"/>
      <c r="CD39" s="462"/>
      <c r="CE39" s="462"/>
      <c r="CF39" s="462"/>
      <c r="CG39" s="462"/>
      <c r="CH39" s="462"/>
      <c r="CI39" s="462"/>
      <c r="CJ39" s="462"/>
      <c r="CK39" s="462"/>
      <c r="CL39" s="462"/>
      <c r="CM39" s="462"/>
      <c r="CN39" s="462"/>
      <c r="CO39" s="462"/>
      <c r="CP39" s="462"/>
      <c r="CQ39" s="462"/>
      <c r="CR39" s="462"/>
      <c r="CS39" s="462"/>
      <c r="CT39" s="462"/>
      <c r="CU39" s="462"/>
      <c r="CV39" s="462"/>
      <c r="CW39" s="462"/>
      <c r="CX39" s="462"/>
      <c r="CY39" s="462"/>
      <c r="CZ39" s="462"/>
      <c r="DA39" s="462"/>
      <c r="DB39" s="462"/>
      <c r="DC39" s="462"/>
      <c r="DD39" s="462"/>
      <c r="DE39" s="462"/>
      <c r="DF39" s="462"/>
      <c r="DG39" s="462"/>
      <c r="DH39" s="462"/>
      <c r="DI39" s="462"/>
      <c r="DJ39" s="462"/>
      <c r="DK39" s="462"/>
      <c r="DL39" s="462"/>
      <c r="DM39" s="462"/>
      <c r="DN39" s="462"/>
      <c r="DO39" s="462"/>
      <c r="DP39" s="462"/>
      <c r="DQ39" s="462"/>
      <c r="DR39" s="462"/>
      <c r="DS39" s="462"/>
      <c r="DT39" s="462"/>
      <c r="DU39" s="462"/>
      <c r="DV39" s="462"/>
      <c r="DW39" s="462"/>
      <c r="DX39" s="462"/>
      <c r="DY39" s="462"/>
      <c r="DZ39" s="462"/>
      <c r="EA39" s="462"/>
      <c r="EB39" s="462"/>
      <c r="EC39" s="462"/>
      <c r="ED39" s="462"/>
      <c r="EE39" s="462"/>
      <c r="EF39" s="462"/>
      <c r="EG39" s="462"/>
      <c r="EH39" s="462"/>
      <c r="EI39" s="462"/>
      <c r="EJ39" s="462"/>
      <c r="EK39" s="462"/>
      <c r="EL39" s="462"/>
      <c r="EM39" s="462"/>
      <c r="EN39" s="462"/>
      <c r="EO39" s="462"/>
      <c r="EP39" s="462"/>
      <c r="EQ39" s="462"/>
      <c r="ER39" s="462"/>
      <c r="ES39" s="462"/>
      <c r="ET39" s="462"/>
      <c r="EU39" s="462"/>
      <c r="EV39" s="462"/>
      <c r="EW39" s="462"/>
      <c r="EX39" s="462"/>
      <c r="EY39" s="462"/>
      <c r="EZ39" s="462"/>
      <c r="FA39" s="462"/>
      <c r="FB39" s="462"/>
      <c r="FC39" s="462"/>
      <c r="FD39" s="462"/>
      <c r="FE39" s="462"/>
      <c r="FF39" s="462"/>
      <c r="FG39" s="462"/>
      <c r="FH39" s="462"/>
      <c r="FI39" s="462"/>
      <c r="FJ39" s="462"/>
      <c r="FK39" s="462"/>
      <c r="FL39" s="462"/>
      <c r="FM39" s="462"/>
      <c r="FN39" s="462"/>
      <c r="FO39" s="462"/>
      <c r="FP39" s="462"/>
      <c r="FQ39" s="462"/>
      <c r="FR39" s="462"/>
      <c r="FS39" s="462"/>
      <c r="FT39" s="462"/>
      <c r="FU39" s="462"/>
      <c r="FV39" s="462"/>
      <c r="FW39" s="462"/>
      <c r="FX39" s="462"/>
      <c r="FY39" s="462"/>
      <c r="FZ39" s="462"/>
      <c r="GA39" s="462"/>
      <c r="GB39" s="462"/>
      <c r="GC39" s="462"/>
      <c r="GD39" s="462"/>
      <c r="GE39" s="462"/>
      <c r="GF39" s="462"/>
      <c r="GG39" s="462"/>
      <c r="GH39" s="462"/>
      <c r="GI39" s="462"/>
      <c r="GJ39" s="462"/>
      <c r="GK39" s="462"/>
      <c r="GL39" s="462"/>
      <c r="GM39" s="462"/>
      <c r="GN39" s="462"/>
      <c r="GO39" s="462"/>
      <c r="GP39" s="462"/>
      <c r="GQ39" s="462"/>
      <c r="GR39" s="462"/>
      <c r="GS39" s="462"/>
      <c r="GT39" s="462"/>
      <c r="GU39" s="462"/>
      <c r="GV39" s="462"/>
      <c r="GW39" s="462"/>
      <c r="GX39" s="462"/>
      <c r="GY39" s="462"/>
      <c r="GZ39" s="462"/>
      <c r="HA39" s="462"/>
      <c r="HB39" s="462"/>
      <c r="HC39" s="462"/>
      <c r="HD39" s="462"/>
      <c r="HE39" s="462"/>
      <c r="HF39" s="462"/>
      <c r="HG39" s="462"/>
      <c r="HH39" s="462"/>
      <c r="HI39" s="462"/>
      <c r="HJ39" s="462"/>
      <c r="HK39" s="462"/>
      <c r="HL39" s="462"/>
      <c r="HM39" s="462"/>
      <c r="HN39" s="462"/>
      <c r="HO39" s="462"/>
      <c r="HP39" s="462"/>
      <c r="HQ39" s="462"/>
      <c r="HR39" s="462"/>
      <c r="HS39" s="462"/>
      <c r="HT39" s="462"/>
      <c r="HU39" s="462"/>
      <c r="HV39" s="462"/>
      <c r="HW39" s="462"/>
      <c r="HX39" s="462"/>
      <c r="HY39" s="462"/>
      <c r="HZ39" s="462"/>
      <c r="IA39" s="462"/>
      <c r="IB39" s="462"/>
      <c r="IC39" s="462"/>
      <c r="ID39" s="462"/>
      <c r="IE39" s="462"/>
      <c r="IF39" s="462"/>
      <c r="IG39" s="462"/>
      <c r="IH39" s="462"/>
      <c r="II39" s="462"/>
      <c r="IJ39" s="462"/>
      <c r="IK39" s="462"/>
      <c r="IL39" s="462"/>
      <c r="IM39" s="462"/>
      <c r="IN39" s="462"/>
      <c r="IO39" s="462"/>
      <c r="IP39" s="462"/>
      <c r="IQ39" s="462"/>
      <c r="IR39" s="462"/>
      <c r="IS39" s="462"/>
      <c r="IT39" s="462"/>
      <c r="IU39" s="462"/>
      <c r="IV39" s="462"/>
    </row>
    <row r="40" spans="1:12" ht="36" customHeight="1">
      <c r="A40" s="1569" t="s">
        <v>53</v>
      </c>
      <c r="B40" s="1498">
        <v>1</v>
      </c>
      <c r="C40" s="1570" t="s">
        <v>575</v>
      </c>
      <c r="D40" s="502"/>
      <c r="E40" s="1471" t="s">
        <v>765</v>
      </c>
      <c r="F40" s="1473"/>
      <c r="G40" s="491" t="s">
        <v>769</v>
      </c>
      <c r="H40" s="1471" t="s">
        <v>765</v>
      </c>
      <c r="I40" s="1473"/>
      <c r="J40" s="471" t="s">
        <v>802</v>
      </c>
      <c r="K40" s="527" t="s">
        <v>803</v>
      </c>
      <c r="L40" s="1573"/>
    </row>
    <row r="41" spans="1:12" ht="36" customHeight="1">
      <c r="A41" s="1461"/>
      <c r="B41" s="1486"/>
      <c r="C41" s="1571"/>
      <c r="D41" s="1495" t="s">
        <v>804</v>
      </c>
      <c r="E41" s="1553" t="s">
        <v>789</v>
      </c>
      <c r="F41" s="1543"/>
      <c r="G41" s="528" t="s">
        <v>757</v>
      </c>
      <c r="H41" s="1553" t="s">
        <v>366</v>
      </c>
      <c r="I41" s="1543"/>
      <c r="J41" s="526" t="s">
        <v>365</v>
      </c>
      <c r="K41" s="1576" t="s">
        <v>362</v>
      </c>
      <c r="L41" s="1574"/>
    </row>
    <row r="42" spans="1:12" ht="36" customHeight="1">
      <c r="A42" s="1461"/>
      <c r="B42" s="1486"/>
      <c r="C42" s="1571"/>
      <c r="D42" s="1500"/>
      <c r="E42" s="1553" t="s">
        <v>791</v>
      </c>
      <c r="F42" s="1543"/>
      <c r="G42" s="528" t="s">
        <v>807</v>
      </c>
      <c r="H42" s="1476"/>
      <c r="I42" s="1465"/>
      <c r="J42" s="529"/>
      <c r="K42" s="1577"/>
      <c r="L42" s="1574"/>
    </row>
    <row r="43" spans="1:12" ht="36" customHeight="1">
      <c r="A43" s="1461"/>
      <c r="B43" s="1486"/>
      <c r="C43" s="1571"/>
      <c r="D43" s="1495" t="s">
        <v>431</v>
      </c>
      <c r="E43" s="1553" t="s">
        <v>792</v>
      </c>
      <c r="F43" s="1543"/>
      <c r="G43" s="528" t="s">
        <v>345</v>
      </c>
      <c r="H43" s="1476"/>
      <c r="I43" s="1465"/>
      <c r="J43" s="529"/>
      <c r="K43" s="1576" t="s">
        <v>415</v>
      </c>
      <c r="L43" s="1574"/>
    </row>
    <row r="44" spans="1:12" ht="36" customHeight="1">
      <c r="A44" s="1461"/>
      <c r="B44" s="1499"/>
      <c r="C44" s="1572"/>
      <c r="D44" s="1500"/>
      <c r="E44" s="1476"/>
      <c r="F44" s="1465"/>
      <c r="G44" s="488"/>
      <c r="H44" s="1476"/>
      <c r="I44" s="1465"/>
      <c r="J44" s="529"/>
      <c r="K44" s="1577"/>
      <c r="L44" s="1575"/>
    </row>
    <row r="45" spans="1:12" ht="36" customHeight="1">
      <c r="A45" s="1461"/>
      <c r="B45" s="1485">
        <v>2</v>
      </c>
      <c r="C45" s="1578" t="s">
        <v>808</v>
      </c>
      <c r="D45" s="497" t="s">
        <v>63</v>
      </c>
      <c r="E45" s="1553" t="s">
        <v>366</v>
      </c>
      <c r="F45" s="1542"/>
      <c r="G45" s="1542"/>
      <c r="H45" s="1542"/>
      <c r="I45" s="1542"/>
      <c r="J45" s="1542"/>
      <c r="K45" s="1542"/>
      <c r="L45" s="1554"/>
    </row>
    <row r="46" spans="1:12" ht="36" customHeight="1">
      <c r="A46" s="1461"/>
      <c r="B46" s="1486"/>
      <c r="C46" s="1571"/>
      <c r="D46" s="496" t="s">
        <v>809</v>
      </c>
      <c r="E46" s="1556" t="s">
        <v>792</v>
      </c>
      <c r="F46" s="1557"/>
      <c r="G46" s="1557"/>
      <c r="H46" s="1557"/>
      <c r="I46" s="1557"/>
      <c r="J46" s="1557"/>
      <c r="K46" s="1557"/>
      <c r="L46" s="1558"/>
    </row>
    <row r="47" spans="1:12" ht="36" customHeight="1">
      <c r="A47" s="1461"/>
      <c r="B47" s="1485">
        <v>3</v>
      </c>
      <c r="C47" s="1578" t="s">
        <v>304</v>
      </c>
      <c r="D47" s="488" t="s">
        <v>63</v>
      </c>
      <c r="E47" s="1553" t="s">
        <v>795</v>
      </c>
      <c r="F47" s="1542"/>
      <c r="G47" s="1542"/>
      <c r="H47" s="1542"/>
      <c r="I47" s="1542"/>
      <c r="J47" s="1542"/>
      <c r="K47" s="1542"/>
      <c r="L47" s="1554"/>
    </row>
    <row r="48" spans="1:12" ht="36" customHeight="1">
      <c r="A48" s="1462"/>
      <c r="B48" s="1579"/>
      <c r="C48" s="1580"/>
      <c r="D48" s="483" t="s">
        <v>809</v>
      </c>
      <c r="E48" s="1581" t="s">
        <v>345</v>
      </c>
      <c r="F48" s="1582"/>
      <c r="G48" s="1582"/>
      <c r="H48" s="1582"/>
      <c r="I48" s="1582"/>
      <c r="J48" s="1582"/>
      <c r="K48" s="1582"/>
      <c r="L48" s="1583"/>
    </row>
    <row r="49" spans="1:256" s="499" customFormat="1" ht="24.75" customHeight="1">
      <c r="A49" s="1506" t="s">
        <v>133</v>
      </c>
      <c r="B49" s="1506"/>
      <c r="C49" s="1506"/>
      <c r="D49" s="1506"/>
      <c r="E49" s="1506"/>
      <c r="F49" s="1506"/>
      <c r="G49" s="1506"/>
      <c r="H49" s="1506"/>
      <c r="I49" s="1506"/>
      <c r="J49" s="1506"/>
      <c r="K49" s="1506"/>
      <c r="L49" s="1506"/>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2"/>
      <c r="BC49" s="462"/>
      <c r="BD49" s="462"/>
      <c r="BE49" s="462"/>
      <c r="BF49" s="462"/>
      <c r="BG49" s="462"/>
      <c r="BH49" s="462"/>
      <c r="BI49" s="462"/>
      <c r="BJ49" s="462"/>
      <c r="BK49" s="462"/>
      <c r="BL49" s="462"/>
      <c r="BM49" s="462"/>
      <c r="BN49" s="462"/>
      <c r="BO49" s="462"/>
      <c r="BP49" s="462"/>
      <c r="BQ49" s="462"/>
      <c r="BR49" s="462"/>
      <c r="BS49" s="462"/>
      <c r="BT49" s="462"/>
      <c r="BU49" s="462"/>
      <c r="BV49" s="462"/>
      <c r="BW49" s="462"/>
      <c r="BX49" s="462"/>
      <c r="BY49" s="462"/>
      <c r="BZ49" s="462"/>
      <c r="CA49" s="462"/>
      <c r="CB49" s="462"/>
      <c r="CC49" s="462"/>
      <c r="CD49" s="462"/>
      <c r="CE49" s="462"/>
      <c r="CF49" s="462"/>
      <c r="CG49" s="462"/>
      <c r="CH49" s="462"/>
      <c r="CI49" s="462"/>
      <c r="CJ49" s="462"/>
      <c r="CK49" s="462"/>
      <c r="CL49" s="462"/>
      <c r="CM49" s="462"/>
      <c r="CN49" s="462"/>
      <c r="CO49" s="462"/>
      <c r="CP49" s="462"/>
      <c r="CQ49" s="462"/>
      <c r="CR49" s="462"/>
      <c r="CS49" s="462"/>
      <c r="CT49" s="462"/>
      <c r="CU49" s="462"/>
      <c r="CV49" s="462"/>
      <c r="CW49" s="462"/>
      <c r="CX49" s="462"/>
      <c r="CY49" s="462"/>
      <c r="CZ49" s="462"/>
      <c r="DA49" s="462"/>
      <c r="DB49" s="462"/>
      <c r="DC49" s="462"/>
      <c r="DD49" s="462"/>
      <c r="DE49" s="462"/>
      <c r="DF49" s="462"/>
      <c r="DG49" s="462"/>
      <c r="DH49" s="462"/>
      <c r="DI49" s="462"/>
      <c r="DJ49" s="462"/>
      <c r="DK49" s="462"/>
      <c r="DL49" s="462"/>
      <c r="DM49" s="462"/>
      <c r="DN49" s="462"/>
      <c r="DO49" s="462"/>
      <c r="DP49" s="462"/>
      <c r="DQ49" s="462"/>
      <c r="DR49" s="462"/>
      <c r="DS49" s="462"/>
      <c r="DT49" s="462"/>
      <c r="DU49" s="462"/>
      <c r="DV49" s="462"/>
      <c r="DW49" s="462"/>
      <c r="DX49" s="462"/>
      <c r="DY49" s="462"/>
      <c r="DZ49" s="462"/>
      <c r="EA49" s="462"/>
      <c r="EB49" s="462"/>
      <c r="EC49" s="462"/>
      <c r="ED49" s="462"/>
      <c r="EE49" s="462"/>
      <c r="EF49" s="462"/>
      <c r="EG49" s="462"/>
      <c r="EH49" s="462"/>
      <c r="EI49" s="462"/>
      <c r="EJ49" s="462"/>
      <c r="EK49" s="462"/>
      <c r="EL49" s="462"/>
      <c r="EM49" s="462"/>
      <c r="EN49" s="462"/>
      <c r="EO49" s="462"/>
      <c r="EP49" s="462"/>
      <c r="EQ49" s="462"/>
      <c r="ER49" s="462"/>
      <c r="ES49" s="462"/>
      <c r="ET49" s="462"/>
      <c r="EU49" s="462"/>
      <c r="EV49" s="462"/>
      <c r="EW49" s="462"/>
      <c r="EX49" s="462"/>
      <c r="EY49" s="462"/>
      <c r="EZ49" s="462"/>
      <c r="FA49" s="462"/>
      <c r="FB49" s="462"/>
      <c r="FC49" s="462"/>
      <c r="FD49" s="462"/>
      <c r="FE49" s="462"/>
      <c r="FF49" s="462"/>
      <c r="FG49" s="462"/>
      <c r="FH49" s="462"/>
      <c r="FI49" s="462"/>
      <c r="FJ49" s="462"/>
      <c r="FK49" s="462"/>
      <c r="FL49" s="462"/>
      <c r="FM49" s="462"/>
      <c r="FN49" s="462"/>
      <c r="FO49" s="462"/>
      <c r="FP49" s="462"/>
      <c r="FQ49" s="462"/>
      <c r="FR49" s="462"/>
      <c r="FS49" s="462"/>
      <c r="FT49" s="462"/>
      <c r="FU49" s="462"/>
      <c r="FV49" s="462"/>
      <c r="FW49" s="462"/>
      <c r="FX49" s="462"/>
      <c r="FY49" s="462"/>
      <c r="FZ49" s="462"/>
      <c r="GA49" s="462"/>
      <c r="GB49" s="462"/>
      <c r="GC49" s="462"/>
      <c r="GD49" s="462"/>
      <c r="GE49" s="462"/>
      <c r="GF49" s="462"/>
      <c r="GG49" s="462"/>
      <c r="GH49" s="462"/>
      <c r="GI49" s="462"/>
      <c r="GJ49" s="462"/>
      <c r="GK49" s="462"/>
      <c r="GL49" s="462"/>
      <c r="GM49" s="462"/>
      <c r="GN49" s="462"/>
      <c r="GO49" s="462"/>
      <c r="GP49" s="462"/>
      <c r="GQ49" s="462"/>
      <c r="GR49" s="462"/>
      <c r="GS49" s="462"/>
      <c r="GT49" s="462"/>
      <c r="GU49" s="462"/>
      <c r="GV49" s="462"/>
      <c r="GW49" s="462"/>
      <c r="GX49" s="462"/>
      <c r="GY49" s="462"/>
      <c r="GZ49" s="462"/>
      <c r="HA49" s="462"/>
      <c r="HB49" s="462"/>
      <c r="HC49" s="462"/>
      <c r="HD49" s="462"/>
      <c r="HE49" s="462"/>
      <c r="HF49" s="462"/>
      <c r="HG49" s="462"/>
      <c r="HH49" s="462"/>
      <c r="HI49" s="462"/>
      <c r="HJ49" s="462"/>
      <c r="HK49" s="462"/>
      <c r="HL49" s="462"/>
      <c r="HM49" s="462"/>
      <c r="HN49" s="462"/>
      <c r="HO49" s="462"/>
      <c r="HP49" s="462"/>
      <c r="HQ49" s="462"/>
      <c r="HR49" s="462"/>
      <c r="HS49" s="462"/>
      <c r="HT49" s="462"/>
      <c r="HU49" s="462"/>
      <c r="HV49" s="462"/>
      <c r="HW49" s="462"/>
      <c r="HX49" s="462"/>
      <c r="HY49" s="462"/>
      <c r="HZ49" s="462"/>
      <c r="IA49" s="462"/>
      <c r="IB49" s="462"/>
      <c r="IC49" s="462"/>
      <c r="ID49" s="462"/>
      <c r="IE49" s="462"/>
      <c r="IF49" s="462"/>
      <c r="IG49" s="462"/>
      <c r="IH49" s="462"/>
      <c r="II49" s="462"/>
      <c r="IJ49" s="462"/>
      <c r="IK49" s="462"/>
      <c r="IL49" s="462"/>
      <c r="IM49" s="462"/>
      <c r="IN49" s="462"/>
      <c r="IO49" s="462"/>
      <c r="IP49" s="462"/>
      <c r="IQ49" s="462"/>
      <c r="IR49" s="462"/>
      <c r="IS49" s="462"/>
      <c r="IT49" s="462"/>
      <c r="IU49" s="462"/>
      <c r="IV49" s="462"/>
    </row>
    <row r="50" spans="1:256" s="499" customFormat="1" ht="39.75" customHeight="1">
      <c r="A50" s="1507" t="s">
        <v>650</v>
      </c>
      <c r="B50" s="1507"/>
      <c r="C50" s="1507"/>
      <c r="D50" s="1507"/>
      <c r="E50" s="1507"/>
      <c r="F50" s="1507"/>
      <c r="G50" s="1507"/>
      <c r="H50" s="1507"/>
      <c r="I50" s="1507"/>
      <c r="J50" s="1507"/>
      <c r="K50" s="1507"/>
      <c r="L50" s="1507"/>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2"/>
      <c r="BN50" s="462"/>
      <c r="BO50" s="462"/>
      <c r="BP50" s="462"/>
      <c r="BQ50" s="462"/>
      <c r="BR50" s="462"/>
      <c r="BS50" s="462"/>
      <c r="BT50" s="462"/>
      <c r="BU50" s="462"/>
      <c r="BV50" s="462"/>
      <c r="BW50" s="462"/>
      <c r="BX50" s="462"/>
      <c r="BY50" s="462"/>
      <c r="BZ50" s="462"/>
      <c r="CA50" s="462"/>
      <c r="CB50" s="462"/>
      <c r="CC50" s="462"/>
      <c r="CD50" s="462"/>
      <c r="CE50" s="462"/>
      <c r="CF50" s="462"/>
      <c r="CG50" s="462"/>
      <c r="CH50" s="462"/>
      <c r="CI50" s="462"/>
      <c r="CJ50" s="462"/>
      <c r="CK50" s="462"/>
      <c r="CL50" s="462"/>
      <c r="CM50" s="462"/>
      <c r="CN50" s="462"/>
      <c r="CO50" s="462"/>
      <c r="CP50" s="462"/>
      <c r="CQ50" s="462"/>
      <c r="CR50" s="462"/>
      <c r="CS50" s="462"/>
      <c r="CT50" s="462"/>
      <c r="CU50" s="462"/>
      <c r="CV50" s="462"/>
      <c r="CW50" s="462"/>
      <c r="CX50" s="462"/>
      <c r="CY50" s="462"/>
      <c r="CZ50" s="462"/>
      <c r="DA50" s="462"/>
      <c r="DB50" s="462"/>
      <c r="DC50" s="462"/>
      <c r="DD50" s="462"/>
      <c r="DE50" s="462"/>
      <c r="DF50" s="462"/>
      <c r="DG50" s="462"/>
      <c r="DH50" s="462"/>
      <c r="DI50" s="462"/>
      <c r="DJ50" s="462"/>
      <c r="DK50" s="462"/>
      <c r="DL50" s="462"/>
      <c r="DM50" s="462"/>
      <c r="DN50" s="462"/>
      <c r="DO50" s="462"/>
      <c r="DP50" s="462"/>
      <c r="DQ50" s="462"/>
      <c r="DR50" s="462"/>
      <c r="DS50" s="462"/>
      <c r="DT50" s="462"/>
      <c r="DU50" s="462"/>
      <c r="DV50" s="462"/>
      <c r="DW50" s="462"/>
      <c r="DX50" s="462"/>
      <c r="DY50" s="462"/>
      <c r="DZ50" s="462"/>
      <c r="EA50" s="462"/>
      <c r="EB50" s="462"/>
      <c r="EC50" s="462"/>
      <c r="ED50" s="462"/>
      <c r="EE50" s="462"/>
      <c r="EF50" s="462"/>
      <c r="EG50" s="462"/>
      <c r="EH50" s="462"/>
      <c r="EI50" s="462"/>
      <c r="EJ50" s="462"/>
      <c r="EK50" s="462"/>
      <c r="EL50" s="462"/>
      <c r="EM50" s="462"/>
      <c r="EN50" s="462"/>
      <c r="EO50" s="462"/>
      <c r="EP50" s="462"/>
      <c r="EQ50" s="462"/>
      <c r="ER50" s="462"/>
      <c r="ES50" s="462"/>
      <c r="ET50" s="462"/>
      <c r="EU50" s="462"/>
      <c r="EV50" s="462"/>
      <c r="EW50" s="462"/>
      <c r="EX50" s="462"/>
      <c r="EY50" s="462"/>
      <c r="EZ50" s="462"/>
      <c r="FA50" s="462"/>
      <c r="FB50" s="462"/>
      <c r="FC50" s="462"/>
      <c r="FD50" s="462"/>
      <c r="FE50" s="462"/>
      <c r="FF50" s="462"/>
      <c r="FG50" s="462"/>
      <c r="FH50" s="462"/>
      <c r="FI50" s="462"/>
      <c r="FJ50" s="462"/>
      <c r="FK50" s="462"/>
      <c r="FL50" s="462"/>
      <c r="FM50" s="462"/>
      <c r="FN50" s="462"/>
      <c r="FO50" s="462"/>
      <c r="FP50" s="462"/>
      <c r="FQ50" s="462"/>
      <c r="FR50" s="462"/>
      <c r="FS50" s="462"/>
      <c r="FT50" s="462"/>
      <c r="FU50" s="462"/>
      <c r="FV50" s="462"/>
      <c r="FW50" s="462"/>
      <c r="FX50" s="462"/>
      <c r="FY50" s="462"/>
      <c r="FZ50" s="462"/>
      <c r="GA50" s="462"/>
      <c r="GB50" s="462"/>
      <c r="GC50" s="462"/>
      <c r="GD50" s="462"/>
      <c r="GE50" s="462"/>
      <c r="GF50" s="462"/>
      <c r="GG50" s="462"/>
      <c r="GH50" s="462"/>
      <c r="GI50" s="462"/>
      <c r="GJ50" s="462"/>
      <c r="GK50" s="462"/>
      <c r="GL50" s="462"/>
      <c r="GM50" s="462"/>
      <c r="GN50" s="462"/>
      <c r="GO50" s="462"/>
      <c r="GP50" s="462"/>
      <c r="GQ50" s="462"/>
      <c r="GR50" s="462"/>
      <c r="GS50" s="462"/>
      <c r="GT50" s="462"/>
      <c r="GU50" s="462"/>
      <c r="GV50" s="462"/>
      <c r="GW50" s="462"/>
      <c r="GX50" s="462"/>
      <c r="GY50" s="462"/>
      <c r="GZ50" s="462"/>
      <c r="HA50" s="462"/>
      <c r="HB50" s="462"/>
      <c r="HC50" s="462"/>
      <c r="HD50" s="462"/>
      <c r="HE50" s="462"/>
      <c r="HF50" s="462"/>
      <c r="HG50" s="462"/>
      <c r="HH50" s="462"/>
      <c r="HI50" s="462"/>
      <c r="HJ50" s="462"/>
      <c r="HK50" s="462"/>
      <c r="HL50" s="462"/>
      <c r="HM50" s="462"/>
      <c r="HN50" s="462"/>
      <c r="HO50" s="462"/>
      <c r="HP50" s="462"/>
      <c r="HQ50" s="462"/>
      <c r="HR50" s="462"/>
      <c r="HS50" s="462"/>
      <c r="HT50" s="462"/>
      <c r="HU50" s="462"/>
      <c r="HV50" s="462"/>
      <c r="HW50" s="462"/>
      <c r="HX50" s="462"/>
      <c r="HY50" s="462"/>
      <c r="HZ50" s="462"/>
      <c r="IA50" s="462"/>
      <c r="IB50" s="462"/>
      <c r="IC50" s="462"/>
      <c r="ID50" s="462"/>
      <c r="IE50" s="462"/>
      <c r="IF50" s="462"/>
      <c r="IG50" s="462"/>
      <c r="IH50" s="462"/>
      <c r="II50" s="462"/>
      <c r="IJ50" s="462"/>
      <c r="IK50" s="462"/>
      <c r="IL50" s="462"/>
      <c r="IM50" s="462"/>
      <c r="IN50" s="462"/>
      <c r="IO50" s="462"/>
      <c r="IP50" s="462"/>
      <c r="IQ50" s="462"/>
      <c r="IR50" s="462"/>
      <c r="IS50" s="462"/>
      <c r="IT50" s="462"/>
      <c r="IU50" s="462"/>
      <c r="IV50" s="462"/>
    </row>
    <row r="51" spans="1:256" s="499" customFormat="1" ht="48" customHeight="1">
      <c r="A51" s="1507" t="s">
        <v>159</v>
      </c>
      <c r="B51" s="1507"/>
      <c r="C51" s="1507"/>
      <c r="D51" s="1507"/>
      <c r="E51" s="1507"/>
      <c r="F51" s="1507"/>
      <c r="G51" s="1507"/>
      <c r="H51" s="1507"/>
      <c r="I51" s="1507"/>
      <c r="J51" s="1507"/>
      <c r="K51" s="1507"/>
      <c r="L51" s="1507"/>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2"/>
      <c r="BC51" s="462"/>
      <c r="BD51" s="462"/>
      <c r="BE51" s="462"/>
      <c r="BF51" s="462"/>
      <c r="BG51" s="462"/>
      <c r="BH51" s="462"/>
      <c r="BI51" s="462"/>
      <c r="BJ51" s="462"/>
      <c r="BK51" s="462"/>
      <c r="BL51" s="462"/>
      <c r="BM51" s="462"/>
      <c r="BN51" s="462"/>
      <c r="BO51" s="462"/>
      <c r="BP51" s="462"/>
      <c r="BQ51" s="462"/>
      <c r="BR51" s="462"/>
      <c r="BS51" s="462"/>
      <c r="BT51" s="462"/>
      <c r="BU51" s="462"/>
      <c r="BV51" s="462"/>
      <c r="BW51" s="462"/>
      <c r="BX51" s="462"/>
      <c r="BY51" s="462"/>
      <c r="BZ51" s="462"/>
      <c r="CA51" s="462"/>
      <c r="CB51" s="462"/>
      <c r="CC51" s="462"/>
      <c r="CD51" s="462"/>
      <c r="CE51" s="462"/>
      <c r="CF51" s="462"/>
      <c r="CG51" s="462"/>
      <c r="CH51" s="462"/>
      <c r="CI51" s="462"/>
      <c r="CJ51" s="462"/>
      <c r="CK51" s="462"/>
      <c r="CL51" s="462"/>
      <c r="CM51" s="462"/>
      <c r="CN51" s="462"/>
      <c r="CO51" s="462"/>
      <c r="CP51" s="462"/>
      <c r="CQ51" s="462"/>
      <c r="CR51" s="462"/>
      <c r="CS51" s="462"/>
      <c r="CT51" s="462"/>
      <c r="CU51" s="462"/>
      <c r="CV51" s="462"/>
      <c r="CW51" s="462"/>
      <c r="CX51" s="462"/>
      <c r="CY51" s="462"/>
      <c r="CZ51" s="462"/>
      <c r="DA51" s="462"/>
      <c r="DB51" s="462"/>
      <c r="DC51" s="462"/>
      <c r="DD51" s="462"/>
      <c r="DE51" s="462"/>
      <c r="DF51" s="462"/>
      <c r="DG51" s="462"/>
      <c r="DH51" s="462"/>
      <c r="DI51" s="462"/>
      <c r="DJ51" s="462"/>
      <c r="DK51" s="462"/>
      <c r="DL51" s="462"/>
      <c r="DM51" s="462"/>
      <c r="DN51" s="462"/>
      <c r="DO51" s="462"/>
      <c r="DP51" s="462"/>
      <c r="DQ51" s="462"/>
      <c r="DR51" s="462"/>
      <c r="DS51" s="462"/>
      <c r="DT51" s="462"/>
      <c r="DU51" s="462"/>
      <c r="DV51" s="462"/>
      <c r="DW51" s="462"/>
      <c r="DX51" s="462"/>
      <c r="DY51" s="462"/>
      <c r="DZ51" s="462"/>
      <c r="EA51" s="462"/>
      <c r="EB51" s="462"/>
      <c r="EC51" s="462"/>
      <c r="ED51" s="462"/>
      <c r="EE51" s="462"/>
      <c r="EF51" s="462"/>
      <c r="EG51" s="462"/>
      <c r="EH51" s="462"/>
      <c r="EI51" s="462"/>
      <c r="EJ51" s="462"/>
      <c r="EK51" s="462"/>
      <c r="EL51" s="462"/>
      <c r="EM51" s="462"/>
      <c r="EN51" s="462"/>
      <c r="EO51" s="462"/>
      <c r="EP51" s="462"/>
      <c r="EQ51" s="462"/>
      <c r="ER51" s="462"/>
      <c r="ES51" s="462"/>
      <c r="ET51" s="462"/>
      <c r="EU51" s="462"/>
      <c r="EV51" s="462"/>
      <c r="EW51" s="462"/>
      <c r="EX51" s="462"/>
      <c r="EY51" s="462"/>
      <c r="EZ51" s="462"/>
      <c r="FA51" s="462"/>
      <c r="FB51" s="462"/>
      <c r="FC51" s="462"/>
      <c r="FD51" s="462"/>
      <c r="FE51" s="462"/>
      <c r="FF51" s="462"/>
      <c r="FG51" s="462"/>
      <c r="FH51" s="462"/>
      <c r="FI51" s="462"/>
      <c r="FJ51" s="462"/>
      <c r="FK51" s="462"/>
      <c r="FL51" s="462"/>
      <c r="FM51" s="462"/>
      <c r="FN51" s="462"/>
      <c r="FO51" s="462"/>
      <c r="FP51" s="462"/>
      <c r="FQ51" s="462"/>
      <c r="FR51" s="462"/>
      <c r="FS51" s="462"/>
      <c r="FT51" s="462"/>
      <c r="FU51" s="462"/>
      <c r="FV51" s="462"/>
      <c r="FW51" s="462"/>
      <c r="FX51" s="462"/>
      <c r="FY51" s="462"/>
      <c r="FZ51" s="462"/>
      <c r="GA51" s="462"/>
      <c r="GB51" s="462"/>
      <c r="GC51" s="462"/>
      <c r="GD51" s="462"/>
      <c r="GE51" s="462"/>
      <c r="GF51" s="462"/>
      <c r="GG51" s="462"/>
      <c r="GH51" s="462"/>
      <c r="GI51" s="462"/>
      <c r="GJ51" s="462"/>
      <c r="GK51" s="462"/>
      <c r="GL51" s="462"/>
      <c r="GM51" s="462"/>
      <c r="GN51" s="462"/>
      <c r="GO51" s="462"/>
      <c r="GP51" s="462"/>
      <c r="GQ51" s="462"/>
      <c r="GR51" s="462"/>
      <c r="GS51" s="462"/>
      <c r="GT51" s="462"/>
      <c r="GU51" s="462"/>
      <c r="GV51" s="462"/>
      <c r="GW51" s="462"/>
      <c r="GX51" s="462"/>
      <c r="GY51" s="462"/>
      <c r="GZ51" s="462"/>
      <c r="HA51" s="462"/>
      <c r="HB51" s="462"/>
      <c r="HC51" s="462"/>
      <c r="HD51" s="462"/>
      <c r="HE51" s="462"/>
      <c r="HF51" s="462"/>
      <c r="HG51" s="462"/>
      <c r="HH51" s="462"/>
      <c r="HI51" s="462"/>
      <c r="HJ51" s="462"/>
      <c r="HK51" s="462"/>
      <c r="HL51" s="462"/>
      <c r="HM51" s="462"/>
      <c r="HN51" s="462"/>
      <c r="HO51" s="462"/>
      <c r="HP51" s="462"/>
      <c r="HQ51" s="462"/>
      <c r="HR51" s="462"/>
      <c r="HS51" s="462"/>
      <c r="HT51" s="462"/>
      <c r="HU51" s="462"/>
      <c r="HV51" s="462"/>
      <c r="HW51" s="462"/>
      <c r="HX51" s="462"/>
      <c r="HY51" s="462"/>
      <c r="HZ51" s="462"/>
      <c r="IA51" s="462"/>
      <c r="IB51" s="462"/>
      <c r="IC51" s="462"/>
      <c r="ID51" s="462"/>
      <c r="IE51" s="462"/>
      <c r="IF51" s="462"/>
      <c r="IG51" s="462"/>
      <c r="IH51" s="462"/>
      <c r="II51" s="462"/>
      <c r="IJ51" s="462"/>
      <c r="IK51" s="462"/>
      <c r="IL51" s="462"/>
      <c r="IM51" s="462"/>
      <c r="IN51" s="462"/>
      <c r="IO51" s="462"/>
      <c r="IP51" s="462"/>
      <c r="IQ51" s="462"/>
      <c r="IR51" s="462"/>
      <c r="IS51" s="462"/>
      <c r="IT51" s="462"/>
      <c r="IU51" s="462"/>
      <c r="IV51" s="462"/>
    </row>
    <row r="52" spans="1:256" s="499" customFormat="1" ht="39.75" customHeight="1">
      <c r="A52" s="1507" t="s">
        <v>486</v>
      </c>
      <c r="B52" s="1507"/>
      <c r="C52" s="1507"/>
      <c r="D52" s="1507"/>
      <c r="E52" s="1507"/>
      <c r="F52" s="1507"/>
      <c r="G52" s="1507"/>
      <c r="H52" s="1507"/>
      <c r="I52" s="1507"/>
      <c r="J52" s="1507"/>
      <c r="K52" s="1507"/>
      <c r="L52" s="1507"/>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BP52" s="462"/>
      <c r="BQ52" s="462"/>
      <c r="BR52" s="462"/>
      <c r="BS52" s="462"/>
      <c r="BT52" s="462"/>
      <c r="BU52" s="462"/>
      <c r="BV52" s="462"/>
      <c r="BW52" s="462"/>
      <c r="BX52" s="462"/>
      <c r="BY52" s="462"/>
      <c r="BZ52" s="462"/>
      <c r="CA52" s="462"/>
      <c r="CB52" s="462"/>
      <c r="CC52" s="462"/>
      <c r="CD52" s="462"/>
      <c r="CE52" s="462"/>
      <c r="CF52" s="462"/>
      <c r="CG52" s="462"/>
      <c r="CH52" s="462"/>
      <c r="CI52" s="462"/>
      <c r="CJ52" s="462"/>
      <c r="CK52" s="462"/>
      <c r="CL52" s="462"/>
      <c r="CM52" s="462"/>
      <c r="CN52" s="462"/>
      <c r="CO52" s="462"/>
      <c r="CP52" s="462"/>
      <c r="CQ52" s="462"/>
      <c r="CR52" s="462"/>
      <c r="CS52" s="462"/>
      <c r="CT52" s="462"/>
      <c r="CU52" s="462"/>
      <c r="CV52" s="462"/>
      <c r="CW52" s="462"/>
      <c r="CX52" s="462"/>
      <c r="CY52" s="462"/>
      <c r="CZ52" s="462"/>
      <c r="DA52" s="462"/>
      <c r="DB52" s="462"/>
      <c r="DC52" s="462"/>
      <c r="DD52" s="462"/>
      <c r="DE52" s="462"/>
      <c r="DF52" s="462"/>
      <c r="DG52" s="462"/>
      <c r="DH52" s="462"/>
      <c r="DI52" s="462"/>
      <c r="DJ52" s="462"/>
      <c r="DK52" s="462"/>
      <c r="DL52" s="462"/>
      <c r="DM52" s="462"/>
      <c r="DN52" s="462"/>
      <c r="DO52" s="462"/>
      <c r="DP52" s="462"/>
      <c r="DQ52" s="462"/>
      <c r="DR52" s="462"/>
      <c r="DS52" s="462"/>
      <c r="DT52" s="462"/>
      <c r="DU52" s="462"/>
      <c r="DV52" s="462"/>
      <c r="DW52" s="462"/>
      <c r="DX52" s="462"/>
      <c r="DY52" s="462"/>
      <c r="DZ52" s="462"/>
      <c r="EA52" s="462"/>
      <c r="EB52" s="462"/>
      <c r="EC52" s="462"/>
      <c r="ED52" s="462"/>
      <c r="EE52" s="462"/>
      <c r="EF52" s="462"/>
      <c r="EG52" s="462"/>
      <c r="EH52" s="462"/>
      <c r="EI52" s="462"/>
      <c r="EJ52" s="462"/>
      <c r="EK52" s="462"/>
      <c r="EL52" s="462"/>
      <c r="EM52" s="462"/>
      <c r="EN52" s="462"/>
      <c r="EO52" s="462"/>
      <c r="EP52" s="462"/>
      <c r="EQ52" s="462"/>
      <c r="ER52" s="462"/>
      <c r="ES52" s="462"/>
      <c r="ET52" s="462"/>
      <c r="EU52" s="462"/>
      <c r="EV52" s="462"/>
      <c r="EW52" s="462"/>
      <c r="EX52" s="462"/>
      <c r="EY52" s="462"/>
      <c r="EZ52" s="462"/>
      <c r="FA52" s="462"/>
      <c r="FB52" s="462"/>
      <c r="FC52" s="462"/>
      <c r="FD52" s="462"/>
      <c r="FE52" s="462"/>
      <c r="FF52" s="462"/>
      <c r="FG52" s="462"/>
      <c r="FH52" s="462"/>
      <c r="FI52" s="462"/>
      <c r="FJ52" s="462"/>
      <c r="FK52" s="462"/>
      <c r="FL52" s="462"/>
      <c r="FM52" s="462"/>
      <c r="FN52" s="462"/>
      <c r="FO52" s="462"/>
      <c r="FP52" s="462"/>
      <c r="FQ52" s="462"/>
      <c r="FR52" s="462"/>
      <c r="FS52" s="462"/>
      <c r="FT52" s="462"/>
      <c r="FU52" s="462"/>
      <c r="FV52" s="462"/>
      <c r="FW52" s="462"/>
      <c r="FX52" s="462"/>
      <c r="FY52" s="462"/>
      <c r="FZ52" s="462"/>
      <c r="GA52" s="462"/>
      <c r="GB52" s="462"/>
      <c r="GC52" s="462"/>
      <c r="GD52" s="462"/>
      <c r="GE52" s="462"/>
      <c r="GF52" s="462"/>
      <c r="GG52" s="462"/>
      <c r="GH52" s="462"/>
      <c r="GI52" s="462"/>
      <c r="GJ52" s="462"/>
      <c r="GK52" s="462"/>
      <c r="GL52" s="462"/>
      <c r="GM52" s="462"/>
      <c r="GN52" s="462"/>
      <c r="GO52" s="462"/>
      <c r="GP52" s="462"/>
      <c r="GQ52" s="462"/>
      <c r="GR52" s="462"/>
      <c r="GS52" s="462"/>
      <c r="GT52" s="462"/>
      <c r="GU52" s="462"/>
      <c r="GV52" s="462"/>
      <c r="GW52" s="462"/>
      <c r="GX52" s="462"/>
      <c r="GY52" s="462"/>
      <c r="GZ52" s="462"/>
      <c r="HA52" s="462"/>
      <c r="HB52" s="462"/>
      <c r="HC52" s="462"/>
      <c r="HD52" s="462"/>
      <c r="HE52" s="462"/>
      <c r="HF52" s="462"/>
      <c r="HG52" s="462"/>
      <c r="HH52" s="462"/>
      <c r="HI52" s="462"/>
      <c r="HJ52" s="462"/>
      <c r="HK52" s="462"/>
      <c r="HL52" s="462"/>
      <c r="HM52" s="462"/>
      <c r="HN52" s="462"/>
      <c r="HO52" s="462"/>
      <c r="HP52" s="462"/>
      <c r="HQ52" s="462"/>
      <c r="HR52" s="462"/>
      <c r="HS52" s="462"/>
      <c r="HT52" s="462"/>
      <c r="HU52" s="462"/>
      <c r="HV52" s="462"/>
      <c r="HW52" s="462"/>
      <c r="HX52" s="462"/>
      <c r="HY52" s="462"/>
      <c r="HZ52" s="462"/>
      <c r="IA52" s="462"/>
      <c r="IB52" s="462"/>
      <c r="IC52" s="462"/>
      <c r="ID52" s="462"/>
      <c r="IE52" s="462"/>
      <c r="IF52" s="462"/>
      <c r="IG52" s="462"/>
      <c r="IH52" s="462"/>
      <c r="II52" s="462"/>
      <c r="IJ52" s="462"/>
      <c r="IK52" s="462"/>
      <c r="IL52" s="462"/>
      <c r="IM52" s="462"/>
      <c r="IN52" s="462"/>
      <c r="IO52" s="462"/>
      <c r="IP52" s="462"/>
      <c r="IQ52" s="462"/>
      <c r="IR52" s="462"/>
      <c r="IS52" s="462"/>
      <c r="IT52" s="462"/>
      <c r="IU52" s="462"/>
      <c r="IV52" s="462"/>
    </row>
    <row r="53" spans="1:256" s="499" customFormat="1" ht="39.75" customHeight="1">
      <c r="A53" s="1507" t="s">
        <v>810</v>
      </c>
      <c r="B53" s="1507"/>
      <c r="C53" s="1507"/>
      <c r="D53" s="1507"/>
      <c r="E53" s="1507"/>
      <c r="F53" s="1507"/>
      <c r="G53" s="1507"/>
      <c r="H53" s="1507"/>
      <c r="I53" s="1507"/>
      <c r="J53" s="1507"/>
      <c r="K53" s="1507"/>
      <c r="L53" s="1507"/>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2"/>
      <c r="BC53" s="462"/>
      <c r="BD53" s="462"/>
      <c r="BE53" s="462"/>
      <c r="BF53" s="462"/>
      <c r="BG53" s="462"/>
      <c r="BH53" s="462"/>
      <c r="BI53" s="462"/>
      <c r="BJ53" s="462"/>
      <c r="BK53" s="462"/>
      <c r="BL53" s="462"/>
      <c r="BM53" s="462"/>
      <c r="BN53" s="462"/>
      <c r="BO53" s="462"/>
      <c r="BP53" s="462"/>
      <c r="BQ53" s="462"/>
      <c r="BR53" s="462"/>
      <c r="BS53" s="462"/>
      <c r="BT53" s="462"/>
      <c r="BU53" s="462"/>
      <c r="BV53" s="462"/>
      <c r="BW53" s="462"/>
      <c r="BX53" s="462"/>
      <c r="BY53" s="462"/>
      <c r="BZ53" s="462"/>
      <c r="CA53" s="462"/>
      <c r="CB53" s="462"/>
      <c r="CC53" s="462"/>
      <c r="CD53" s="462"/>
      <c r="CE53" s="462"/>
      <c r="CF53" s="462"/>
      <c r="CG53" s="462"/>
      <c r="CH53" s="462"/>
      <c r="CI53" s="462"/>
      <c r="CJ53" s="462"/>
      <c r="CK53" s="462"/>
      <c r="CL53" s="462"/>
      <c r="CM53" s="462"/>
      <c r="CN53" s="462"/>
      <c r="CO53" s="462"/>
      <c r="CP53" s="462"/>
      <c r="CQ53" s="462"/>
      <c r="CR53" s="462"/>
      <c r="CS53" s="462"/>
      <c r="CT53" s="462"/>
      <c r="CU53" s="462"/>
      <c r="CV53" s="462"/>
      <c r="CW53" s="462"/>
      <c r="CX53" s="462"/>
      <c r="CY53" s="462"/>
      <c r="CZ53" s="462"/>
      <c r="DA53" s="462"/>
      <c r="DB53" s="462"/>
      <c r="DC53" s="462"/>
      <c r="DD53" s="462"/>
      <c r="DE53" s="462"/>
      <c r="DF53" s="462"/>
      <c r="DG53" s="462"/>
      <c r="DH53" s="462"/>
      <c r="DI53" s="462"/>
      <c r="DJ53" s="462"/>
      <c r="DK53" s="462"/>
      <c r="DL53" s="462"/>
      <c r="DM53" s="462"/>
      <c r="DN53" s="462"/>
      <c r="DO53" s="462"/>
      <c r="DP53" s="462"/>
      <c r="DQ53" s="462"/>
      <c r="DR53" s="462"/>
      <c r="DS53" s="462"/>
      <c r="DT53" s="462"/>
      <c r="DU53" s="462"/>
      <c r="DV53" s="462"/>
      <c r="DW53" s="462"/>
      <c r="DX53" s="462"/>
      <c r="DY53" s="462"/>
      <c r="DZ53" s="462"/>
      <c r="EA53" s="462"/>
      <c r="EB53" s="462"/>
      <c r="EC53" s="462"/>
      <c r="ED53" s="462"/>
      <c r="EE53" s="462"/>
      <c r="EF53" s="462"/>
      <c r="EG53" s="462"/>
      <c r="EH53" s="462"/>
      <c r="EI53" s="462"/>
      <c r="EJ53" s="462"/>
      <c r="EK53" s="462"/>
      <c r="EL53" s="462"/>
      <c r="EM53" s="462"/>
      <c r="EN53" s="462"/>
      <c r="EO53" s="462"/>
      <c r="EP53" s="462"/>
      <c r="EQ53" s="462"/>
      <c r="ER53" s="462"/>
      <c r="ES53" s="462"/>
      <c r="ET53" s="462"/>
      <c r="EU53" s="462"/>
      <c r="EV53" s="462"/>
      <c r="EW53" s="462"/>
      <c r="EX53" s="462"/>
      <c r="EY53" s="462"/>
      <c r="EZ53" s="462"/>
      <c r="FA53" s="462"/>
      <c r="FB53" s="462"/>
      <c r="FC53" s="462"/>
      <c r="FD53" s="462"/>
      <c r="FE53" s="462"/>
      <c r="FF53" s="462"/>
      <c r="FG53" s="462"/>
      <c r="FH53" s="462"/>
      <c r="FI53" s="462"/>
      <c r="FJ53" s="462"/>
      <c r="FK53" s="462"/>
      <c r="FL53" s="462"/>
      <c r="FM53" s="462"/>
      <c r="FN53" s="462"/>
      <c r="FO53" s="462"/>
      <c r="FP53" s="462"/>
      <c r="FQ53" s="462"/>
      <c r="FR53" s="462"/>
      <c r="FS53" s="462"/>
      <c r="FT53" s="462"/>
      <c r="FU53" s="462"/>
      <c r="FV53" s="462"/>
      <c r="FW53" s="462"/>
      <c r="FX53" s="462"/>
      <c r="FY53" s="462"/>
      <c r="FZ53" s="462"/>
      <c r="GA53" s="462"/>
      <c r="GB53" s="462"/>
      <c r="GC53" s="462"/>
      <c r="GD53" s="462"/>
      <c r="GE53" s="462"/>
      <c r="GF53" s="462"/>
      <c r="GG53" s="462"/>
      <c r="GH53" s="462"/>
      <c r="GI53" s="462"/>
      <c r="GJ53" s="462"/>
      <c r="GK53" s="462"/>
      <c r="GL53" s="462"/>
      <c r="GM53" s="462"/>
      <c r="GN53" s="462"/>
      <c r="GO53" s="462"/>
      <c r="GP53" s="462"/>
      <c r="GQ53" s="462"/>
      <c r="GR53" s="462"/>
      <c r="GS53" s="462"/>
      <c r="GT53" s="462"/>
      <c r="GU53" s="462"/>
      <c r="GV53" s="462"/>
      <c r="GW53" s="462"/>
      <c r="GX53" s="462"/>
      <c r="GY53" s="462"/>
      <c r="GZ53" s="462"/>
      <c r="HA53" s="462"/>
      <c r="HB53" s="462"/>
      <c r="HC53" s="462"/>
      <c r="HD53" s="462"/>
      <c r="HE53" s="462"/>
      <c r="HF53" s="462"/>
      <c r="HG53" s="462"/>
      <c r="HH53" s="462"/>
      <c r="HI53" s="462"/>
      <c r="HJ53" s="462"/>
      <c r="HK53" s="462"/>
      <c r="HL53" s="462"/>
      <c r="HM53" s="462"/>
      <c r="HN53" s="462"/>
      <c r="HO53" s="462"/>
      <c r="HP53" s="462"/>
      <c r="HQ53" s="462"/>
      <c r="HR53" s="462"/>
      <c r="HS53" s="462"/>
      <c r="HT53" s="462"/>
      <c r="HU53" s="462"/>
      <c r="HV53" s="462"/>
      <c r="HW53" s="462"/>
      <c r="HX53" s="462"/>
      <c r="HY53" s="462"/>
      <c r="HZ53" s="462"/>
      <c r="IA53" s="462"/>
      <c r="IB53" s="462"/>
      <c r="IC53" s="462"/>
      <c r="ID53" s="462"/>
      <c r="IE53" s="462"/>
      <c r="IF53" s="462"/>
      <c r="IG53" s="462"/>
      <c r="IH53" s="462"/>
      <c r="II53" s="462"/>
      <c r="IJ53" s="462"/>
      <c r="IK53" s="462"/>
      <c r="IL53" s="462"/>
      <c r="IM53" s="462"/>
      <c r="IN53" s="462"/>
      <c r="IO53" s="462"/>
      <c r="IP53" s="462"/>
      <c r="IQ53" s="462"/>
      <c r="IR53" s="462"/>
      <c r="IS53" s="462"/>
      <c r="IT53" s="462"/>
      <c r="IU53" s="462"/>
      <c r="IV53" s="462"/>
    </row>
    <row r="54" spans="1:12" ht="13.5" customHeight="1">
      <c r="A54" s="1508" t="s">
        <v>774</v>
      </c>
      <c r="B54" s="1508"/>
      <c r="C54" s="1508"/>
      <c r="D54" s="1508"/>
      <c r="E54" s="1508"/>
      <c r="F54" s="1508"/>
      <c r="G54" s="1508"/>
      <c r="H54" s="1508"/>
      <c r="I54" s="1508"/>
      <c r="J54" s="1508"/>
      <c r="K54" s="1508"/>
      <c r="L54" s="1508"/>
    </row>
    <row r="55" spans="1:12" ht="13.5" customHeight="1">
      <c r="A55" s="1508" t="s">
        <v>536</v>
      </c>
      <c r="B55" s="1508"/>
      <c r="C55" s="1508"/>
      <c r="D55" s="1508"/>
      <c r="E55" s="1508"/>
      <c r="F55" s="1508"/>
      <c r="G55" s="1508"/>
      <c r="H55" s="1508"/>
      <c r="I55" s="1508"/>
      <c r="J55" s="1508"/>
      <c r="K55" s="1508"/>
      <c r="L55" s="1508"/>
    </row>
    <row r="56" spans="1:12" ht="12.75">
      <c r="A56" s="1584" t="s">
        <v>811</v>
      </c>
      <c r="B56" s="1584"/>
      <c r="C56" s="1584"/>
      <c r="D56" s="1584"/>
      <c r="E56" s="1584"/>
      <c r="F56" s="1584"/>
      <c r="G56" s="1584"/>
      <c r="H56" s="1584"/>
      <c r="I56" s="1584"/>
      <c r="J56" s="1584"/>
      <c r="K56" s="1584"/>
      <c r="L56" s="1584"/>
    </row>
    <row r="57" spans="1:12" ht="12.75">
      <c r="A57" s="1585" t="s">
        <v>158</v>
      </c>
      <c r="B57" s="1584"/>
      <c r="C57" s="1584"/>
      <c r="D57" s="1584"/>
      <c r="E57" s="1584"/>
      <c r="F57" s="1584"/>
      <c r="G57" s="1584"/>
      <c r="H57" s="1584"/>
      <c r="I57" s="1584"/>
      <c r="J57" s="1584"/>
      <c r="K57" s="1584"/>
      <c r="L57" s="1584"/>
    </row>
    <row r="58" ht="12.75">
      <c r="A58" s="530" t="s">
        <v>259</v>
      </c>
    </row>
  </sheetData>
  <sheetProtection/>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A8:A35"/>
    <mergeCell ref="D8:L8"/>
    <mergeCell ref="B9:B16"/>
    <mergeCell ref="C9:C16"/>
    <mergeCell ref="D9:E10"/>
    <mergeCell ref="F9:F10"/>
    <mergeCell ref="G9:K9"/>
    <mergeCell ref="L9:L10"/>
    <mergeCell ref="D11:E11"/>
    <mergeCell ref="D12:E12"/>
    <mergeCell ref="A5:C5"/>
    <mergeCell ref="D5:L5"/>
    <mergeCell ref="A6:B7"/>
    <mergeCell ref="D6:G6"/>
    <mergeCell ref="H6:H7"/>
    <mergeCell ref="I6:L7"/>
    <mergeCell ref="D7:G7"/>
    <mergeCell ref="A1:L1"/>
    <mergeCell ref="A2:L2"/>
    <mergeCell ref="A3:C3"/>
    <mergeCell ref="D3:L3"/>
    <mergeCell ref="A4:C4"/>
    <mergeCell ref="D4:L4"/>
  </mergeCells>
  <printOptions/>
  <pageMargins left="0.7" right="0.7" top="0.75" bottom="0.75" header="0.3" footer="0.3"/>
  <pageSetup horizontalDpi="600" verticalDpi="600" orientation="portrait" paperSize="9" scale="59" r:id="rId2"/>
  <rowBreaks count="1" manualBreakCount="1">
    <brk id="44" max="255" man="1"/>
  </rowBreaks>
  <drawing r:id="rId1"/>
</worksheet>
</file>

<file path=xl/worksheets/sheet21.xml><?xml version="1.0" encoding="utf-8"?>
<worksheet xmlns="http://schemas.openxmlformats.org/spreadsheetml/2006/main" xmlns:r="http://schemas.openxmlformats.org/officeDocument/2006/relationships">
  <sheetPr>
    <pageSetUpPr fitToPage="1"/>
  </sheetPr>
  <dimension ref="A1:L58"/>
  <sheetViews>
    <sheetView view="pageBreakPreview" zoomScale="85" zoomScaleSheetLayoutView="85" zoomScalePageLayoutView="0" workbookViewId="0" topLeftCell="A1">
      <selection activeCell="D9" sqref="D9:E10"/>
    </sheetView>
  </sheetViews>
  <sheetFormatPr defaultColWidth="9.00390625" defaultRowHeight="13.5"/>
  <cols>
    <col min="1" max="1" width="9.125" style="462" customWidth="1"/>
    <col min="2" max="2" width="2.375" style="462" customWidth="1"/>
    <col min="3" max="3" width="18.00390625" style="462" customWidth="1"/>
    <col min="4" max="4" width="13.625" style="462" customWidth="1"/>
    <col min="5" max="5" width="13.50390625" style="462" customWidth="1"/>
    <col min="6" max="7" width="13.625" style="462" customWidth="1"/>
    <col min="8" max="9" width="13.50390625" style="462" customWidth="1"/>
    <col min="10" max="10" width="13.625" style="462" customWidth="1"/>
    <col min="11" max="11" width="13.50390625" style="462" customWidth="1"/>
    <col min="12" max="12" width="13.00390625" style="462" customWidth="1"/>
    <col min="13" max="14" width="9.00390625" style="462" bestFit="1" customWidth="1"/>
    <col min="15" max="15" width="9.00390625" style="462" customWidth="1"/>
    <col min="16" max="16" width="9.00390625" style="462" bestFit="1" customWidth="1"/>
    <col min="17" max="16384" width="9.00390625" style="462" customWidth="1"/>
  </cols>
  <sheetData>
    <row r="1" spans="1:12" ht="14.25">
      <c r="A1" s="1510" t="s">
        <v>778</v>
      </c>
      <c r="B1" s="1510"/>
      <c r="C1" s="1510"/>
      <c r="D1" s="1510"/>
      <c r="E1" s="1510"/>
      <c r="F1" s="1510"/>
      <c r="G1" s="1510"/>
      <c r="H1" s="1510"/>
      <c r="I1" s="1510"/>
      <c r="J1" s="1510"/>
      <c r="K1" s="1510"/>
      <c r="L1" s="1510"/>
    </row>
    <row r="2" spans="1:12" ht="18.75">
      <c r="A2" s="1511" t="s">
        <v>750</v>
      </c>
      <c r="B2" s="1511"/>
      <c r="C2" s="1511"/>
      <c r="D2" s="1511"/>
      <c r="E2" s="1511"/>
      <c r="F2" s="1511"/>
      <c r="G2" s="1511"/>
      <c r="H2" s="1511"/>
      <c r="I2" s="1511"/>
      <c r="J2" s="1511"/>
      <c r="K2" s="1511"/>
      <c r="L2" s="1511"/>
    </row>
    <row r="3" spans="1:12" ht="30" customHeight="1">
      <c r="A3" s="1427" t="s">
        <v>440</v>
      </c>
      <c r="B3" s="1428"/>
      <c r="C3" s="1512"/>
      <c r="D3" s="1513" t="s">
        <v>680</v>
      </c>
      <c r="E3" s="1514"/>
      <c r="F3" s="1514"/>
      <c r="G3" s="1514"/>
      <c r="H3" s="1514"/>
      <c r="I3" s="1514"/>
      <c r="J3" s="1514"/>
      <c r="K3" s="1514"/>
      <c r="L3" s="1515"/>
    </row>
    <row r="4" spans="1:12" ht="30" customHeight="1">
      <c r="A4" s="1432" t="s">
        <v>751</v>
      </c>
      <c r="B4" s="1433"/>
      <c r="C4" s="1516"/>
      <c r="D4" s="1517" t="s">
        <v>651</v>
      </c>
      <c r="E4" s="1518"/>
      <c r="F4" s="1518"/>
      <c r="G4" s="1518"/>
      <c r="H4" s="1518"/>
      <c r="I4" s="1518"/>
      <c r="J4" s="1518"/>
      <c r="K4" s="1518"/>
      <c r="L4" s="1519"/>
    </row>
    <row r="5" spans="1:12" ht="30" customHeight="1">
      <c r="A5" s="1438" t="s">
        <v>595</v>
      </c>
      <c r="B5" s="1439"/>
      <c r="C5" s="1520"/>
      <c r="D5" s="1517" t="s">
        <v>780</v>
      </c>
      <c r="E5" s="1518"/>
      <c r="F5" s="1518"/>
      <c r="G5" s="1518"/>
      <c r="H5" s="1518"/>
      <c r="I5" s="1518"/>
      <c r="J5" s="1518"/>
      <c r="K5" s="1518"/>
      <c r="L5" s="1519"/>
    </row>
    <row r="6" spans="1:12" ht="30" customHeight="1">
      <c r="A6" s="1444" t="s">
        <v>709</v>
      </c>
      <c r="B6" s="1445"/>
      <c r="C6" s="466" t="s">
        <v>602</v>
      </c>
      <c r="D6" s="1521" t="s">
        <v>121</v>
      </c>
      <c r="E6" s="1522"/>
      <c r="F6" s="1522"/>
      <c r="G6" s="1523"/>
      <c r="H6" s="1451" t="s">
        <v>657</v>
      </c>
      <c r="I6" s="1525" t="s">
        <v>781</v>
      </c>
      <c r="J6" s="1526"/>
      <c r="K6" s="1526"/>
      <c r="L6" s="1527"/>
    </row>
    <row r="7" spans="1:12" ht="30" customHeight="1">
      <c r="A7" s="1446"/>
      <c r="B7" s="1447"/>
      <c r="C7" s="500" t="s">
        <v>160</v>
      </c>
      <c r="D7" s="1528" t="s">
        <v>121</v>
      </c>
      <c r="E7" s="1529"/>
      <c r="F7" s="1529"/>
      <c r="G7" s="1530"/>
      <c r="H7" s="1524"/>
      <c r="I7" s="1525"/>
      <c r="J7" s="1526"/>
      <c r="K7" s="1526"/>
      <c r="L7" s="1527"/>
    </row>
    <row r="8" spans="1:12" ht="30" customHeight="1">
      <c r="A8" s="1460" t="s">
        <v>458</v>
      </c>
      <c r="B8" s="468">
        <v>1</v>
      </c>
      <c r="C8" s="501" t="s">
        <v>752</v>
      </c>
      <c r="D8" s="1531" t="s">
        <v>783</v>
      </c>
      <c r="E8" s="1532"/>
      <c r="F8" s="1532"/>
      <c r="G8" s="1532"/>
      <c r="H8" s="1532"/>
      <c r="I8" s="1532"/>
      <c r="J8" s="1532"/>
      <c r="K8" s="1532"/>
      <c r="L8" s="1533"/>
    </row>
    <row r="9" spans="1:12" ht="30" customHeight="1">
      <c r="A9" s="1461"/>
      <c r="B9" s="1465">
        <v>2</v>
      </c>
      <c r="C9" s="1534" t="s">
        <v>326</v>
      </c>
      <c r="D9" s="1535" t="s">
        <v>393</v>
      </c>
      <c r="E9" s="1536"/>
      <c r="F9" s="1538" t="s">
        <v>647</v>
      </c>
      <c r="G9" s="1471" t="s">
        <v>645</v>
      </c>
      <c r="H9" s="1472"/>
      <c r="I9" s="1472"/>
      <c r="J9" s="1472"/>
      <c r="K9" s="1473"/>
      <c r="L9" s="1539" t="s">
        <v>784</v>
      </c>
    </row>
    <row r="10" spans="1:12" ht="30" customHeight="1">
      <c r="A10" s="1461"/>
      <c r="B10" s="1465"/>
      <c r="C10" s="1534"/>
      <c r="D10" s="1537"/>
      <c r="E10" s="1482"/>
      <c r="F10" s="1500"/>
      <c r="G10" s="474" t="s">
        <v>102</v>
      </c>
      <c r="H10" s="475" t="s">
        <v>754</v>
      </c>
      <c r="I10" s="503" t="s">
        <v>755</v>
      </c>
      <c r="J10" s="504" t="s">
        <v>785</v>
      </c>
      <c r="K10" s="505" t="s">
        <v>786</v>
      </c>
      <c r="L10" s="1540"/>
    </row>
    <row r="11" spans="1:12" ht="30" customHeight="1">
      <c r="A11" s="1461"/>
      <c r="B11" s="1465"/>
      <c r="C11" s="1534"/>
      <c r="D11" s="1541" t="s">
        <v>787</v>
      </c>
      <c r="E11" s="1542"/>
      <c r="F11" s="506">
        <v>5</v>
      </c>
      <c r="G11" s="507">
        <v>5</v>
      </c>
      <c r="H11" s="508"/>
      <c r="I11" s="509"/>
      <c r="J11" s="510"/>
      <c r="K11" s="511"/>
      <c r="L11" s="512" t="s">
        <v>788</v>
      </c>
    </row>
    <row r="12" spans="1:12" ht="30" customHeight="1">
      <c r="A12" s="1461"/>
      <c r="B12" s="1465"/>
      <c r="C12" s="1534"/>
      <c r="D12" s="1541" t="s">
        <v>789</v>
      </c>
      <c r="E12" s="1542"/>
      <c r="F12" s="506">
        <v>6</v>
      </c>
      <c r="G12" s="507"/>
      <c r="H12" s="508">
        <v>6</v>
      </c>
      <c r="I12" s="509"/>
      <c r="J12" s="510"/>
      <c r="K12" s="511"/>
      <c r="L12" s="512" t="s">
        <v>790</v>
      </c>
    </row>
    <row r="13" spans="1:12" ht="30" customHeight="1">
      <c r="A13" s="1461"/>
      <c r="B13" s="1465"/>
      <c r="C13" s="1534"/>
      <c r="D13" s="1541" t="s">
        <v>366</v>
      </c>
      <c r="E13" s="1542"/>
      <c r="F13" s="506">
        <v>4</v>
      </c>
      <c r="G13" s="507"/>
      <c r="H13" s="508"/>
      <c r="I13" s="509">
        <v>4</v>
      </c>
      <c r="J13" s="510"/>
      <c r="K13" s="511"/>
      <c r="L13" s="512" t="s">
        <v>790</v>
      </c>
    </row>
    <row r="14" spans="1:12" ht="30" customHeight="1">
      <c r="A14" s="1461"/>
      <c r="B14" s="1465"/>
      <c r="C14" s="1534"/>
      <c r="D14" s="1541" t="s">
        <v>791</v>
      </c>
      <c r="E14" s="1543"/>
      <c r="F14" s="513">
        <v>5</v>
      </c>
      <c r="G14" s="514"/>
      <c r="H14" s="515"/>
      <c r="I14" s="516"/>
      <c r="J14" s="517">
        <v>5</v>
      </c>
      <c r="K14" s="511"/>
      <c r="L14" s="512" t="s">
        <v>790</v>
      </c>
    </row>
    <row r="15" spans="1:12" ht="30" customHeight="1">
      <c r="A15" s="1461"/>
      <c r="B15" s="1465"/>
      <c r="C15" s="1534"/>
      <c r="D15" s="1541" t="s">
        <v>792</v>
      </c>
      <c r="E15" s="1543"/>
      <c r="F15" s="513">
        <v>4</v>
      </c>
      <c r="G15" s="514"/>
      <c r="H15" s="515"/>
      <c r="I15" s="516"/>
      <c r="J15" s="517">
        <v>1</v>
      </c>
      <c r="K15" s="518">
        <v>3</v>
      </c>
      <c r="L15" s="512" t="s">
        <v>790</v>
      </c>
    </row>
    <row r="16" spans="1:12" ht="30" customHeight="1">
      <c r="A16" s="1461"/>
      <c r="B16" s="1465"/>
      <c r="C16" s="1534"/>
      <c r="D16" s="1544" t="s">
        <v>244</v>
      </c>
      <c r="E16" s="1545"/>
      <c r="F16" s="519">
        <v>24</v>
      </c>
      <c r="G16" s="520">
        <v>5</v>
      </c>
      <c r="H16" s="521">
        <v>5</v>
      </c>
      <c r="I16" s="522">
        <v>5</v>
      </c>
      <c r="J16" s="523">
        <v>5</v>
      </c>
      <c r="K16" s="524">
        <v>4</v>
      </c>
      <c r="L16" s="525"/>
    </row>
    <row r="17" spans="1:12" ht="30" customHeight="1">
      <c r="A17" s="1461"/>
      <c r="B17" s="1495">
        <v>3</v>
      </c>
      <c r="C17" s="1547" t="s">
        <v>466</v>
      </c>
      <c r="D17" s="488" t="s">
        <v>655</v>
      </c>
      <c r="E17" s="1550" t="s">
        <v>787</v>
      </c>
      <c r="F17" s="1551"/>
      <c r="G17" s="1551"/>
      <c r="H17" s="1551"/>
      <c r="I17" s="1551"/>
      <c r="J17" s="1551"/>
      <c r="K17" s="1551"/>
      <c r="L17" s="1552"/>
    </row>
    <row r="18" spans="1:12" ht="30" customHeight="1">
      <c r="A18" s="1461"/>
      <c r="B18" s="1546"/>
      <c r="C18" s="1548"/>
      <c r="D18" s="488" t="s">
        <v>758</v>
      </c>
      <c r="E18" s="1553" t="s">
        <v>789</v>
      </c>
      <c r="F18" s="1542"/>
      <c r="G18" s="1542"/>
      <c r="H18" s="1542"/>
      <c r="I18" s="1542"/>
      <c r="J18" s="1542"/>
      <c r="K18" s="1542"/>
      <c r="L18" s="1554"/>
    </row>
    <row r="19" spans="1:12" ht="30" customHeight="1">
      <c r="A19" s="1461"/>
      <c r="B19" s="1546"/>
      <c r="C19" s="1548"/>
      <c r="D19" s="488" t="s">
        <v>23</v>
      </c>
      <c r="E19" s="1553" t="s">
        <v>366</v>
      </c>
      <c r="F19" s="1542"/>
      <c r="G19" s="1542"/>
      <c r="H19" s="1542"/>
      <c r="I19" s="1542"/>
      <c r="J19" s="1542"/>
      <c r="K19" s="1542"/>
      <c r="L19" s="1554"/>
    </row>
    <row r="20" spans="1:12" ht="30" customHeight="1">
      <c r="A20" s="1461"/>
      <c r="B20" s="1546"/>
      <c r="C20" s="1548"/>
      <c r="D20" s="488" t="s">
        <v>759</v>
      </c>
      <c r="E20" s="1553" t="s">
        <v>791</v>
      </c>
      <c r="F20" s="1542"/>
      <c r="G20" s="1542"/>
      <c r="H20" s="1542"/>
      <c r="I20" s="1542"/>
      <c r="J20" s="1542"/>
      <c r="K20" s="1542"/>
      <c r="L20" s="1554"/>
    </row>
    <row r="21" spans="1:12" ht="30" customHeight="1">
      <c r="A21" s="1461"/>
      <c r="B21" s="1500"/>
      <c r="C21" s="1549"/>
      <c r="D21" s="488" t="s">
        <v>760</v>
      </c>
      <c r="E21" s="1553" t="s">
        <v>792</v>
      </c>
      <c r="F21" s="1542"/>
      <c r="G21" s="1542"/>
      <c r="H21" s="1542"/>
      <c r="I21" s="1542"/>
      <c r="J21" s="1542"/>
      <c r="K21" s="1542"/>
      <c r="L21" s="1554"/>
    </row>
    <row r="22" spans="1:12" ht="30" customHeight="1">
      <c r="A22" s="1461"/>
      <c r="B22" s="1495">
        <v>4</v>
      </c>
      <c r="C22" s="1547" t="s">
        <v>761</v>
      </c>
      <c r="D22" s="488" t="s">
        <v>655</v>
      </c>
      <c r="E22" s="1553" t="s">
        <v>793</v>
      </c>
      <c r="F22" s="1542"/>
      <c r="G22" s="1542"/>
      <c r="H22" s="1542"/>
      <c r="I22" s="1542"/>
      <c r="J22" s="1542"/>
      <c r="K22" s="1542"/>
      <c r="L22" s="1554"/>
    </row>
    <row r="23" spans="1:12" ht="30" customHeight="1">
      <c r="A23" s="1461"/>
      <c r="B23" s="1546"/>
      <c r="C23" s="1548"/>
      <c r="D23" s="488" t="s">
        <v>758</v>
      </c>
      <c r="E23" s="1553" t="s">
        <v>793</v>
      </c>
      <c r="F23" s="1542"/>
      <c r="G23" s="1542"/>
      <c r="H23" s="1542"/>
      <c r="I23" s="1542"/>
      <c r="J23" s="1542"/>
      <c r="K23" s="1542"/>
      <c r="L23" s="1554"/>
    </row>
    <row r="24" spans="1:12" ht="19.5" customHeight="1">
      <c r="A24" s="1461"/>
      <c r="B24" s="1546"/>
      <c r="C24" s="1548"/>
      <c r="D24" s="488" t="s">
        <v>23</v>
      </c>
      <c r="E24" s="1553" t="s">
        <v>793</v>
      </c>
      <c r="F24" s="1542"/>
      <c r="G24" s="1542"/>
      <c r="H24" s="1542"/>
      <c r="I24" s="1542"/>
      <c r="J24" s="1542"/>
      <c r="K24" s="1542"/>
      <c r="L24" s="1554"/>
    </row>
    <row r="25" spans="1:12" ht="19.5" customHeight="1">
      <c r="A25" s="1461"/>
      <c r="B25" s="1546"/>
      <c r="C25" s="1548"/>
      <c r="D25" s="488" t="s">
        <v>759</v>
      </c>
      <c r="E25" s="1553" t="s">
        <v>794</v>
      </c>
      <c r="F25" s="1542"/>
      <c r="G25" s="1542"/>
      <c r="H25" s="1542"/>
      <c r="I25" s="1542"/>
      <c r="J25" s="1542"/>
      <c r="K25" s="1542"/>
      <c r="L25" s="1554"/>
    </row>
    <row r="26" spans="1:12" ht="19.5" customHeight="1">
      <c r="A26" s="1461"/>
      <c r="B26" s="1500"/>
      <c r="C26" s="1549"/>
      <c r="D26" s="488" t="s">
        <v>760</v>
      </c>
      <c r="E26" s="1553" t="s">
        <v>793</v>
      </c>
      <c r="F26" s="1542"/>
      <c r="G26" s="1542"/>
      <c r="H26" s="1542"/>
      <c r="I26" s="1542"/>
      <c r="J26" s="1542"/>
      <c r="K26" s="1542"/>
      <c r="L26" s="1554"/>
    </row>
    <row r="27" spans="1:12" ht="19.5" customHeight="1">
      <c r="A27" s="1461"/>
      <c r="B27" s="1495">
        <v>5</v>
      </c>
      <c r="C27" s="1547" t="s">
        <v>763</v>
      </c>
      <c r="D27" s="488" t="s">
        <v>655</v>
      </c>
      <c r="E27" s="1553" t="s">
        <v>793</v>
      </c>
      <c r="F27" s="1542"/>
      <c r="G27" s="1542"/>
      <c r="H27" s="1542"/>
      <c r="I27" s="1542"/>
      <c r="J27" s="1542"/>
      <c r="K27" s="1542"/>
      <c r="L27" s="1554"/>
    </row>
    <row r="28" spans="1:12" ht="36" customHeight="1">
      <c r="A28" s="1461"/>
      <c r="B28" s="1546"/>
      <c r="C28" s="1548"/>
      <c r="D28" s="488" t="s">
        <v>758</v>
      </c>
      <c r="E28" s="1553" t="s">
        <v>793</v>
      </c>
      <c r="F28" s="1542"/>
      <c r="G28" s="1542"/>
      <c r="H28" s="1542"/>
      <c r="I28" s="1542"/>
      <c r="J28" s="1542"/>
      <c r="K28" s="1542"/>
      <c r="L28" s="1554"/>
    </row>
    <row r="29" spans="1:12" ht="36" customHeight="1">
      <c r="A29" s="1461"/>
      <c r="B29" s="1546"/>
      <c r="C29" s="1548"/>
      <c r="D29" s="488" t="s">
        <v>23</v>
      </c>
      <c r="E29" s="1553" t="s">
        <v>793</v>
      </c>
      <c r="F29" s="1542"/>
      <c r="G29" s="1542"/>
      <c r="H29" s="1542"/>
      <c r="I29" s="1542"/>
      <c r="J29" s="1542"/>
      <c r="K29" s="1542"/>
      <c r="L29" s="1554"/>
    </row>
    <row r="30" spans="1:12" ht="36" customHeight="1">
      <c r="A30" s="1461"/>
      <c r="B30" s="1546"/>
      <c r="C30" s="1548"/>
      <c r="D30" s="488" t="s">
        <v>759</v>
      </c>
      <c r="E30" s="1553" t="s">
        <v>288</v>
      </c>
      <c r="F30" s="1542"/>
      <c r="G30" s="1542"/>
      <c r="H30" s="1542"/>
      <c r="I30" s="1542"/>
      <c r="J30" s="1542"/>
      <c r="K30" s="1542"/>
      <c r="L30" s="1554"/>
    </row>
    <row r="31" spans="1:12" ht="36" customHeight="1">
      <c r="A31" s="1461"/>
      <c r="B31" s="1500"/>
      <c r="C31" s="1549"/>
      <c r="D31" s="488" t="s">
        <v>760</v>
      </c>
      <c r="E31" s="1553" t="s">
        <v>793</v>
      </c>
      <c r="F31" s="1542"/>
      <c r="G31" s="1542"/>
      <c r="H31" s="1542"/>
      <c r="I31" s="1542"/>
      <c r="J31" s="1542"/>
      <c r="K31" s="1542"/>
      <c r="L31" s="1554"/>
    </row>
    <row r="32" spans="1:12" ht="24.75" customHeight="1">
      <c r="A32" s="1461"/>
      <c r="B32" s="1465">
        <v>6</v>
      </c>
      <c r="C32" s="1555" t="s">
        <v>764</v>
      </c>
      <c r="D32" s="1556" t="s">
        <v>795</v>
      </c>
      <c r="E32" s="1557"/>
      <c r="F32" s="1557"/>
      <c r="G32" s="1557"/>
      <c r="H32" s="1557"/>
      <c r="I32" s="1557"/>
      <c r="J32" s="1557"/>
      <c r="K32" s="1557"/>
      <c r="L32" s="1558"/>
    </row>
    <row r="33" spans="1:12" ht="39.75" customHeight="1">
      <c r="A33" s="1461"/>
      <c r="B33" s="1465"/>
      <c r="C33" s="1555"/>
      <c r="D33" s="1559"/>
      <c r="E33" s="1560"/>
      <c r="F33" s="1560"/>
      <c r="G33" s="1560"/>
      <c r="H33" s="1560"/>
      <c r="I33" s="1560"/>
      <c r="J33" s="1560"/>
      <c r="K33" s="1560"/>
      <c r="L33" s="1561"/>
    </row>
    <row r="34" spans="1:12" ht="48" customHeight="1">
      <c r="A34" s="1461"/>
      <c r="B34" s="1484">
        <v>7</v>
      </c>
      <c r="C34" s="1485" t="s">
        <v>39</v>
      </c>
      <c r="D34" s="1487"/>
      <c r="E34" s="1488"/>
      <c r="F34" s="1488"/>
      <c r="G34" s="1488"/>
      <c r="H34" s="1488"/>
      <c r="I34" s="1488"/>
      <c r="J34" s="1488"/>
      <c r="K34" s="1488"/>
      <c r="L34" s="1489"/>
    </row>
    <row r="35" spans="1:12" ht="39.75" customHeight="1">
      <c r="A35" s="1462"/>
      <c r="B35" s="1484"/>
      <c r="C35" s="1486"/>
      <c r="D35" s="1487"/>
      <c r="E35" s="1488"/>
      <c r="F35" s="1488"/>
      <c r="G35" s="1488"/>
      <c r="H35" s="1488"/>
      <c r="I35" s="1488"/>
      <c r="J35" s="1488"/>
      <c r="K35" s="1488"/>
      <c r="L35" s="1489"/>
    </row>
    <row r="36" spans="1:12" ht="39.75" customHeight="1">
      <c r="A36" s="1467" t="s">
        <v>616</v>
      </c>
      <c r="B36" s="490">
        <v>1</v>
      </c>
      <c r="C36" s="490" t="s">
        <v>765</v>
      </c>
      <c r="D36" s="1562" t="s">
        <v>796</v>
      </c>
      <c r="E36" s="1562"/>
      <c r="F36" s="1562" t="s">
        <v>585</v>
      </c>
      <c r="G36" s="1562"/>
      <c r="H36" s="1562" t="s">
        <v>798</v>
      </c>
      <c r="I36" s="1562"/>
      <c r="J36" s="1491"/>
      <c r="K36" s="1491"/>
      <c r="L36" s="1563"/>
    </row>
    <row r="37" spans="1:12" ht="24.75" customHeight="1">
      <c r="A37" s="1468"/>
      <c r="B37" s="494">
        <v>2</v>
      </c>
      <c r="C37" s="494" t="s">
        <v>401</v>
      </c>
      <c r="D37" s="1553" t="s">
        <v>799</v>
      </c>
      <c r="E37" s="1543"/>
      <c r="F37" s="1553" t="s">
        <v>775</v>
      </c>
      <c r="G37" s="1543"/>
      <c r="H37" s="1476"/>
      <c r="I37" s="1465"/>
      <c r="J37" s="1476"/>
      <c r="K37" s="1465"/>
      <c r="L37" s="1564"/>
    </row>
    <row r="38" spans="1:12" ht="24.75" customHeight="1">
      <c r="A38" s="1468"/>
      <c r="B38" s="494">
        <v>3</v>
      </c>
      <c r="C38" s="495" t="s">
        <v>766</v>
      </c>
      <c r="D38" s="1476"/>
      <c r="E38" s="1465"/>
      <c r="F38" s="1476"/>
      <c r="G38" s="1465"/>
      <c r="H38" s="1553" t="s">
        <v>801</v>
      </c>
      <c r="I38" s="1543"/>
      <c r="J38" s="1476"/>
      <c r="K38" s="1465"/>
      <c r="L38" s="1565"/>
    </row>
    <row r="39" spans="1:12" ht="12.75">
      <c r="A39" s="1497"/>
      <c r="B39" s="498">
        <v>4</v>
      </c>
      <c r="C39" s="498" t="s">
        <v>39</v>
      </c>
      <c r="D39" s="1566"/>
      <c r="E39" s="1567"/>
      <c r="F39" s="1567"/>
      <c r="G39" s="1567"/>
      <c r="H39" s="1567"/>
      <c r="I39" s="1567"/>
      <c r="J39" s="1567"/>
      <c r="K39" s="1567"/>
      <c r="L39" s="1568"/>
    </row>
    <row r="40" spans="1:12" ht="21">
      <c r="A40" s="1569" t="s">
        <v>53</v>
      </c>
      <c r="B40" s="1498">
        <v>1</v>
      </c>
      <c r="C40" s="1570" t="s">
        <v>575</v>
      </c>
      <c r="D40" s="502"/>
      <c r="E40" s="1471" t="s">
        <v>765</v>
      </c>
      <c r="F40" s="1473"/>
      <c r="G40" s="491" t="s">
        <v>769</v>
      </c>
      <c r="H40" s="1471" t="s">
        <v>765</v>
      </c>
      <c r="I40" s="1473"/>
      <c r="J40" s="471" t="s">
        <v>769</v>
      </c>
      <c r="K40" s="527" t="s">
        <v>803</v>
      </c>
      <c r="L40" s="1573"/>
    </row>
    <row r="41" spans="1:12" ht="12.75">
      <c r="A41" s="1461"/>
      <c r="B41" s="1486"/>
      <c r="C41" s="1571"/>
      <c r="D41" s="1495" t="s">
        <v>804</v>
      </c>
      <c r="E41" s="1553" t="s">
        <v>789</v>
      </c>
      <c r="F41" s="1543"/>
      <c r="G41" s="528" t="s">
        <v>757</v>
      </c>
      <c r="H41" s="1553" t="s">
        <v>366</v>
      </c>
      <c r="I41" s="1543"/>
      <c r="J41" s="526" t="s">
        <v>365</v>
      </c>
      <c r="K41" s="1576" t="s">
        <v>362</v>
      </c>
      <c r="L41" s="1574"/>
    </row>
    <row r="42" spans="1:12" ht="12.75">
      <c r="A42" s="1461"/>
      <c r="B42" s="1486"/>
      <c r="C42" s="1571"/>
      <c r="D42" s="1500"/>
      <c r="E42" s="1553" t="s">
        <v>791</v>
      </c>
      <c r="F42" s="1543"/>
      <c r="G42" s="528" t="s">
        <v>807</v>
      </c>
      <c r="H42" s="1476"/>
      <c r="I42" s="1465"/>
      <c r="J42" s="529"/>
      <c r="K42" s="1577"/>
      <c r="L42" s="1574"/>
    </row>
    <row r="43" spans="1:12" ht="12.75">
      <c r="A43" s="1461"/>
      <c r="B43" s="1486"/>
      <c r="C43" s="1571"/>
      <c r="D43" s="1495" t="s">
        <v>431</v>
      </c>
      <c r="E43" s="1553" t="s">
        <v>792</v>
      </c>
      <c r="F43" s="1543"/>
      <c r="G43" s="528" t="s">
        <v>345</v>
      </c>
      <c r="H43" s="1476"/>
      <c r="I43" s="1465"/>
      <c r="J43" s="529"/>
      <c r="K43" s="1576" t="s">
        <v>415</v>
      </c>
      <c r="L43" s="1574"/>
    </row>
    <row r="44" spans="1:12" ht="12.75">
      <c r="A44" s="1461"/>
      <c r="B44" s="1499"/>
      <c r="C44" s="1572"/>
      <c r="D44" s="1500"/>
      <c r="E44" s="1476"/>
      <c r="F44" s="1465"/>
      <c r="G44" s="488"/>
      <c r="H44" s="1476"/>
      <c r="I44" s="1465"/>
      <c r="J44" s="529"/>
      <c r="K44" s="1577"/>
      <c r="L44" s="1575"/>
    </row>
    <row r="45" spans="1:12" ht="24">
      <c r="A45" s="1461"/>
      <c r="B45" s="1485">
        <v>2</v>
      </c>
      <c r="C45" s="1578" t="s">
        <v>808</v>
      </c>
      <c r="D45" s="497" t="s">
        <v>63</v>
      </c>
      <c r="E45" s="1553" t="s">
        <v>366</v>
      </c>
      <c r="F45" s="1542"/>
      <c r="G45" s="1542"/>
      <c r="H45" s="1542"/>
      <c r="I45" s="1542"/>
      <c r="J45" s="1542"/>
      <c r="K45" s="1542"/>
      <c r="L45" s="1554"/>
    </row>
    <row r="46" spans="1:12" ht="24">
      <c r="A46" s="1461"/>
      <c r="B46" s="1486"/>
      <c r="C46" s="1571"/>
      <c r="D46" s="496" t="s">
        <v>809</v>
      </c>
      <c r="E46" s="1556" t="s">
        <v>792</v>
      </c>
      <c r="F46" s="1557"/>
      <c r="G46" s="1557"/>
      <c r="H46" s="1557"/>
      <c r="I46" s="1557"/>
      <c r="J46" s="1557"/>
      <c r="K46" s="1557"/>
      <c r="L46" s="1558"/>
    </row>
    <row r="47" spans="1:12" ht="24">
      <c r="A47" s="1461"/>
      <c r="B47" s="1485">
        <v>3</v>
      </c>
      <c r="C47" s="1578" t="s">
        <v>304</v>
      </c>
      <c r="D47" s="488" t="s">
        <v>63</v>
      </c>
      <c r="E47" s="1553" t="s">
        <v>795</v>
      </c>
      <c r="F47" s="1542"/>
      <c r="G47" s="1542"/>
      <c r="H47" s="1542"/>
      <c r="I47" s="1542"/>
      <c r="J47" s="1542"/>
      <c r="K47" s="1542"/>
      <c r="L47" s="1554"/>
    </row>
    <row r="48" spans="1:12" ht="24">
      <c r="A48" s="1462"/>
      <c r="B48" s="1579"/>
      <c r="C48" s="1580"/>
      <c r="D48" s="483" t="s">
        <v>809</v>
      </c>
      <c r="E48" s="1581" t="s">
        <v>345</v>
      </c>
      <c r="F48" s="1582"/>
      <c r="G48" s="1582"/>
      <c r="H48" s="1582"/>
      <c r="I48" s="1582"/>
      <c r="J48" s="1582"/>
      <c r="K48" s="1582"/>
      <c r="L48" s="1583"/>
    </row>
    <row r="49" spans="1:12" ht="12.75">
      <c r="A49" s="1506" t="s">
        <v>133</v>
      </c>
      <c r="B49" s="1506"/>
      <c r="C49" s="1506"/>
      <c r="D49" s="1506"/>
      <c r="E49" s="1506"/>
      <c r="F49" s="1506"/>
      <c r="G49" s="1506"/>
      <c r="H49" s="1506"/>
      <c r="I49" s="1506"/>
      <c r="J49" s="1506"/>
      <c r="K49" s="1506"/>
      <c r="L49" s="1506"/>
    </row>
    <row r="50" spans="1:12" ht="12.75">
      <c r="A50" s="1507" t="s">
        <v>650</v>
      </c>
      <c r="B50" s="1507"/>
      <c r="C50" s="1507"/>
      <c r="D50" s="1507"/>
      <c r="E50" s="1507"/>
      <c r="F50" s="1507"/>
      <c r="G50" s="1507"/>
      <c r="H50" s="1507"/>
      <c r="I50" s="1507"/>
      <c r="J50" s="1507"/>
      <c r="K50" s="1507"/>
      <c r="L50" s="1507"/>
    </row>
    <row r="51" spans="1:12" ht="12.75">
      <c r="A51" s="1507" t="s">
        <v>159</v>
      </c>
      <c r="B51" s="1507"/>
      <c r="C51" s="1507"/>
      <c r="D51" s="1507"/>
      <c r="E51" s="1507"/>
      <c r="F51" s="1507"/>
      <c r="G51" s="1507"/>
      <c r="H51" s="1507"/>
      <c r="I51" s="1507"/>
      <c r="J51" s="1507"/>
      <c r="K51" s="1507"/>
      <c r="L51" s="1507"/>
    </row>
    <row r="52" spans="1:12" ht="12.75">
      <c r="A52" s="1507" t="s">
        <v>486</v>
      </c>
      <c r="B52" s="1507"/>
      <c r="C52" s="1507"/>
      <c r="D52" s="1507"/>
      <c r="E52" s="1507"/>
      <c r="F52" s="1507"/>
      <c r="G52" s="1507"/>
      <c r="H52" s="1507"/>
      <c r="I52" s="1507"/>
      <c r="J52" s="1507"/>
      <c r="K52" s="1507"/>
      <c r="L52" s="1507"/>
    </row>
    <row r="53" spans="1:12" ht="12.75">
      <c r="A53" s="1507" t="s">
        <v>810</v>
      </c>
      <c r="B53" s="1507"/>
      <c r="C53" s="1507"/>
      <c r="D53" s="1507"/>
      <c r="E53" s="1507"/>
      <c r="F53" s="1507"/>
      <c r="G53" s="1507"/>
      <c r="H53" s="1507"/>
      <c r="I53" s="1507"/>
      <c r="J53" s="1507"/>
      <c r="K53" s="1507"/>
      <c r="L53" s="1507"/>
    </row>
    <row r="54" spans="1:12" ht="12.75">
      <c r="A54" s="1508" t="s">
        <v>774</v>
      </c>
      <c r="B54" s="1508"/>
      <c r="C54" s="1508"/>
      <c r="D54" s="1508"/>
      <c r="E54" s="1508"/>
      <c r="F54" s="1508"/>
      <c r="G54" s="1508"/>
      <c r="H54" s="1508"/>
      <c r="I54" s="1508"/>
      <c r="J54" s="1508"/>
      <c r="K54" s="1508"/>
      <c r="L54" s="1508"/>
    </row>
    <row r="55" spans="1:12" ht="12.75">
      <c r="A55" s="1508" t="s">
        <v>536</v>
      </c>
      <c r="B55" s="1508"/>
      <c r="C55" s="1508"/>
      <c r="D55" s="1508"/>
      <c r="E55" s="1508"/>
      <c r="F55" s="1508"/>
      <c r="G55" s="1508"/>
      <c r="H55" s="1508"/>
      <c r="I55" s="1508"/>
      <c r="J55" s="1508"/>
      <c r="K55" s="1508"/>
      <c r="L55" s="1508"/>
    </row>
    <row r="56" spans="1:12" ht="12.75">
      <c r="A56" s="1584" t="s">
        <v>811</v>
      </c>
      <c r="B56" s="1584"/>
      <c r="C56" s="1584"/>
      <c r="D56" s="1584"/>
      <c r="E56" s="1584"/>
      <c r="F56" s="1584"/>
      <c r="G56" s="1584"/>
      <c r="H56" s="1584"/>
      <c r="I56" s="1584"/>
      <c r="J56" s="1584"/>
      <c r="K56" s="1584"/>
      <c r="L56" s="1584"/>
    </row>
    <row r="57" spans="1:12" ht="12.75">
      <c r="A57" s="1585" t="s">
        <v>158</v>
      </c>
      <c r="B57" s="1584"/>
      <c r="C57" s="1584"/>
      <c r="D57" s="1584"/>
      <c r="E57" s="1584"/>
      <c r="F57" s="1584"/>
      <c r="G57" s="1584"/>
      <c r="H57" s="1584"/>
      <c r="I57" s="1584"/>
      <c r="J57" s="1584"/>
      <c r="K57" s="1584"/>
      <c r="L57" s="1584"/>
    </row>
    <row r="58" ht="12.75">
      <c r="A58" s="530" t="s">
        <v>259</v>
      </c>
    </row>
  </sheetData>
  <sheetProtection/>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B32:B33"/>
    <mergeCell ref="C32:C33"/>
    <mergeCell ref="D32:L33"/>
    <mergeCell ref="B34:B35"/>
    <mergeCell ref="C34:C35"/>
    <mergeCell ref="D34:L35"/>
    <mergeCell ref="B27:B31"/>
    <mergeCell ref="C27:C31"/>
    <mergeCell ref="E27:L27"/>
    <mergeCell ref="E28:L28"/>
    <mergeCell ref="E29:L29"/>
    <mergeCell ref="E30:L30"/>
    <mergeCell ref="E31:L31"/>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A8:A35"/>
    <mergeCell ref="D8:L8"/>
    <mergeCell ref="B9:B16"/>
    <mergeCell ref="C9:C16"/>
    <mergeCell ref="D9:E10"/>
    <mergeCell ref="F9:F10"/>
    <mergeCell ref="G9:K9"/>
    <mergeCell ref="L9:L10"/>
    <mergeCell ref="D11:E11"/>
    <mergeCell ref="D12:E12"/>
    <mergeCell ref="A5:C5"/>
    <mergeCell ref="D5:L5"/>
    <mergeCell ref="A6:B7"/>
    <mergeCell ref="D6:G6"/>
    <mergeCell ref="H6:H7"/>
    <mergeCell ref="I6:L7"/>
    <mergeCell ref="D7:G7"/>
    <mergeCell ref="A1:L1"/>
    <mergeCell ref="A2:L2"/>
    <mergeCell ref="A3:C3"/>
    <mergeCell ref="D3:L3"/>
    <mergeCell ref="A4:C4"/>
    <mergeCell ref="D4:L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4" r:id="rId2"/>
  <drawing r:id="rId1"/>
</worksheet>
</file>

<file path=xl/worksheets/sheet22.xml><?xml version="1.0" encoding="utf-8"?>
<worksheet xmlns="http://schemas.openxmlformats.org/spreadsheetml/2006/main" xmlns:r="http://schemas.openxmlformats.org/officeDocument/2006/relationships">
  <sheetPr>
    <tabColor indexed="13"/>
    <pageSetUpPr fitToPage="1"/>
  </sheetPr>
  <dimension ref="B1:AK63"/>
  <sheetViews>
    <sheetView view="pageBreakPreview" zoomScaleSheetLayoutView="100" zoomScalePageLayoutView="0" workbookViewId="0" topLeftCell="A1">
      <selection activeCell="AJ67" sqref="AJ67"/>
    </sheetView>
  </sheetViews>
  <sheetFormatPr defaultColWidth="9.00390625" defaultRowHeight="13.5"/>
  <cols>
    <col min="1" max="1" width="3.75390625" style="531" customWidth="1"/>
    <col min="2" max="37" width="3.50390625" style="531" customWidth="1"/>
    <col min="38" max="62" width="2.625" style="531" customWidth="1"/>
    <col min="63" max="63" width="9.00390625" style="531" bestFit="1" customWidth="1"/>
    <col min="64" max="16384" width="9.00390625" style="531" customWidth="1"/>
  </cols>
  <sheetData>
    <row r="1" spans="2:33" s="532" customFormat="1" ht="21" customHeight="1">
      <c r="B1" s="533" t="s">
        <v>59</v>
      </c>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row>
    <row r="2" spans="2:33" s="532" customFormat="1" ht="21" customHeight="1">
      <c r="B2" s="1586" t="s">
        <v>813</v>
      </c>
      <c r="C2" s="1586"/>
      <c r="D2" s="1586"/>
      <c r="E2" s="1586"/>
      <c r="F2" s="1586"/>
      <c r="G2" s="1586"/>
      <c r="H2" s="1586"/>
      <c r="I2" s="1586"/>
      <c r="J2" s="1586"/>
      <c r="K2" s="1586"/>
      <c r="L2" s="1586"/>
      <c r="M2" s="1586"/>
      <c r="N2" s="1586"/>
      <c r="O2" s="1586"/>
      <c r="P2" s="1586"/>
      <c r="Q2" s="1586"/>
      <c r="R2" s="1586"/>
      <c r="S2" s="1586"/>
      <c r="T2" s="1586"/>
      <c r="U2" s="1586"/>
      <c r="V2" s="1586"/>
      <c r="W2" s="1586"/>
      <c r="X2" s="1586"/>
      <c r="Y2" s="1586"/>
      <c r="Z2" s="1586"/>
      <c r="AA2" s="1586"/>
      <c r="AB2" s="1586"/>
      <c r="AC2" s="1586"/>
      <c r="AD2" s="1586"/>
      <c r="AE2" s="1586"/>
      <c r="AF2" s="1586"/>
      <c r="AG2" s="1586"/>
    </row>
    <row r="3" spans="2:33" s="532" customFormat="1" ht="21" customHeight="1">
      <c r="B3" s="1586" t="s">
        <v>814</v>
      </c>
      <c r="C3" s="1586"/>
      <c r="D3" s="1586"/>
      <c r="E3" s="1586"/>
      <c r="F3" s="1586"/>
      <c r="G3" s="1586"/>
      <c r="H3" s="1586"/>
      <c r="I3" s="1586"/>
      <c r="J3" s="1586"/>
      <c r="K3" s="1586"/>
      <c r="L3" s="1586"/>
      <c r="M3" s="1586"/>
      <c r="N3" s="1586"/>
      <c r="O3" s="1586"/>
      <c r="P3" s="1586"/>
      <c r="Q3" s="1586"/>
      <c r="R3" s="1586"/>
      <c r="S3" s="1586"/>
      <c r="T3" s="1586"/>
      <c r="U3" s="1586"/>
      <c r="V3" s="1586"/>
      <c r="W3" s="1586"/>
      <c r="X3" s="1586"/>
      <c r="Y3" s="1586"/>
      <c r="Z3" s="1586"/>
      <c r="AA3" s="1586"/>
      <c r="AB3" s="1586"/>
      <c r="AC3" s="1586"/>
      <c r="AD3" s="1586"/>
      <c r="AE3" s="1586"/>
      <c r="AF3" s="1586"/>
      <c r="AG3" s="1586"/>
    </row>
    <row r="4" spans="2:33" ht="21" customHeight="1">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row>
    <row r="5" spans="2:33" ht="21" customHeight="1">
      <c r="B5" s="1587" t="s">
        <v>126</v>
      </c>
      <c r="C5" s="1588"/>
      <c r="D5" s="1588"/>
      <c r="E5" s="1588"/>
      <c r="F5" s="1588"/>
      <c r="G5" s="1588"/>
      <c r="H5" s="1588"/>
      <c r="I5" s="1588"/>
      <c r="J5" s="1588"/>
      <c r="K5" s="1588"/>
      <c r="L5" s="1588"/>
      <c r="M5" s="1588"/>
      <c r="N5" s="1589"/>
      <c r="O5" s="1589"/>
      <c r="P5" s="1589"/>
      <c r="Q5" s="1589"/>
      <c r="R5" s="1589"/>
      <c r="S5" s="1589"/>
      <c r="T5" s="1589"/>
      <c r="U5" s="1589"/>
      <c r="V5" s="1589"/>
      <c r="W5" s="1589"/>
      <c r="X5" s="1589"/>
      <c r="Y5" s="1589"/>
      <c r="Z5" s="1589"/>
      <c r="AA5" s="1589"/>
      <c r="AB5" s="1589"/>
      <c r="AC5" s="1589"/>
      <c r="AD5" s="1589"/>
      <c r="AE5" s="1589"/>
      <c r="AF5" s="1589"/>
      <c r="AG5" s="1590"/>
    </row>
    <row r="6" spans="2:33" ht="21" customHeight="1">
      <c r="B6" s="1591" t="s">
        <v>595</v>
      </c>
      <c r="C6" s="1592"/>
      <c r="D6" s="1592"/>
      <c r="E6" s="1592"/>
      <c r="F6" s="1592"/>
      <c r="G6" s="1592"/>
      <c r="H6" s="1592"/>
      <c r="I6" s="1592"/>
      <c r="J6" s="1592"/>
      <c r="K6" s="1592"/>
      <c r="L6" s="1592"/>
      <c r="M6" s="1592"/>
      <c r="N6" s="1593"/>
      <c r="O6" s="1593"/>
      <c r="P6" s="1593"/>
      <c r="Q6" s="1593"/>
      <c r="R6" s="1593"/>
      <c r="S6" s="1593"/>
      <c r="T6" s="1593"/>
      <c r="U6" s="1593"/>
      <c r="V6" s="1593"/>
      <c r="W6" s="1593"/>
      <c r="X6" s="1593"/>
      <c r="Y6" s="1593"/>
      <c r="Z6" s="1593"/>
      <c r="AA6" s="1593"/>
      <c r="AB6" s="1593"/>
      <c r="AC6" s="1593"/>
      <c r="AD6" s="1593"/>
      <c r="AE6" s="1593"/>
      <c r="AF6" s="1593"/>
      <c r="AG6" s="1594"/>
    </row>
    <row r="7" spans="2:33" ht="21" customHeight="1">
      <c r="B7" s="1595" t="s">
        <v>709</v>
      </c>
      <c r="C7" s="1596"/>
      <c r="D7" s="1596"/>
      <c r="E7" s="1596"/>
      <c r="F7" s="1596"/>
      <c r="G7" s="1592" t="s">
        <v>602</v>
      </c>
      <c r="H7" s="1592"/>
      <c r="I7" s="1592"/>
      <c r="J7" s="1592"/>
      <c r="K7" s="1592"/>
      <c r="L7" s="1592"/>
      <c r="M7" s="1592"/>
      <c r="N7" s="1596"/>
      <c r="O7" s="1596"/>
      <c r="P7" s="1596"/>
      <c r="Q7" s="1596"/>
      <c r="R7" s="1596"/>
      <c r="S7" s="1596"/>
      <c r="T7" s="1596"/>
      <c r="U7" s="1596"/>
      <c r="V7" s="1596"/>
      <c r="W7" s="1596"/>
      <c r="X7" s="1599" t="s">
        <v>816</v>
      </c>
      <c r="Y7" s="1596"/>
      <c r="Z7" s="1596"/>
      <c r="AA7" s="1596"/>
      <c r="AB7" s="1596"/>
      <c r="AC7" s="1596"/>
      <c r="AD7" s="1596"/>
      <c r="AE7" s="1596"/>
      <c r="AF7" s="1596"/>
      <c r="AG7" s="1600"/>
    </row>
    <row r="8" spans="2:33" ht="21" customHeight="1">
      <c r="B8" s="1597"/>
      <c r="C8" s="1598"/>
      <c r="D8" s="1598"/>
      <c r="E8" s="1598"/>
      <c r="F8" s="1598"/>
      <c r="G8" s="1602" t="s">
        <v>160</v>
      </c>
      <c r="H8" s="1602"/>
      <c r="I8" s="1602"/>
      <c r="J8" s="1602"/>
      <c r="K8" s="1602"/>
      <c r="L8" s="1602"/>
      <c r="M8" s="1602"/>
      <c r="N8" s="1598"/>
      <c r="O8" s="1598"/>
      <c r="P8" s="1598"/>
      <c r="Q8" s="1598"/>
      <c r="R8" s="1598"/>
      <c r="S8" s="1598"/>
      <c r="T8" s="1598"/>
      <c r="U8" s="1598"/>
      <c r="V8" s="1598"/>
      <c r="W8" s="1598"/>
      <c r="X8" s="1598"/>
      <c r="Y8" s="1598"/>
      <c r="Z8" s="1598"/>
      <c r="AA8" s="1598"/>
      <c r="AB8" s="1598"/>
      <c r="AC8" s="1598"/>
      <c r="AD8" s="1598"/>
      <c r="AE8" s="1598"/>
      <c r="AF8" s="1598"/>
      <c r="AG8" s="1601"/>
    </row>
    <row r="9" spans="2:33" ht="21" customHeight="1">
      <c r="B9" s="535"/>
      <c r="C9" s="535"/>
      <c r="D9" s="535"/>
      <c r="E9" s="535"/>
      <c r="F9" s="535"/>
      <c r="G9" s="536"/>
      <c r="H9" s="536"/>
      <c r="I9" s="536"/>
      <c r="J9" s="536"/>
      <c r="K9" s="536"/>
      <c r="L9" s="536"/>
      <c r="M9" s="536"/>
      <c r="N9" s="535"/>
      <c r="O9" s="535"/>
      <c r="P9" s="535"/>
      <c r="Q9" s="535"/>
      <c r="R9" s="535"/>
      <c r="S9" s="535"/>
      <c r="T9" s="535"/>
      <c r="U9" s="535"/>
      <c r="V9" s="535"/>
      <c r="W9" s="535"/>
      <c r="X9" s="535"/>
      <c r="Y9" s="535"/>
      <c r="Z9" s="535"/>
      <c r="AA9" s="535"/>
      <c r="AB9" s="535"/>
      <c r="AC9" s="535"/>
      <c r="AD9" s="535"/>
      <c r="AE9" s="537"/>
      <c r="AF9" s="537"/>
      <c r="AG9" s="535"/>
    </row>
    <row r="10" spans="2:37" ht="21" customHeight="1">
      <c r="B10" s="1603" t="s">
        <v>817</v>
      </c>
      <c r="C10" s="1604"/>
      <c r="D10" s="1604"/>
      <c r="E10" s="1604"/>
      <c r="F10" s="1604"/>
      <c r="G10" s="1604"/>
      <c r="H10" s="1604"/>
      <c r="I10" s="1604"/>
      <c r="J10" s="1604"/>
      <c r="K10" s="1604"/>
      <c r="L10" s="1604"/>
      <c r="M10" s="1604"/>
      <c r="N10" s="1604"/>
      <c r="O10" s="1604"/>
      <c r="P10" s="1604"/>
      <c r="Q10" s="1604"/>
      <c r="R10" s="1604"/>
      <c r="S10" s="1604"/>
      <c r="T10" s="1604"/>
      <c r="U10" s="1604"/>
      <c r="V10" s="1604"/>
      <c r="W10" s="1604"/>
      <c r="X10" s="1604"/>
      <c r="Y10" s="1604"/>
      <c r="Z10" s="1604"/>
      <c r="AA10" s="1604"/>
      <c r="AB10" s="1604"/>
      <c r="AC10" s="1604"/>
      <c r="AD10" s="1604"/>
      <c r="AE10" s="1604"/>
      <c r="AF10" s="1604"/>
      <c r="AG10" s="1604"/>
      <c r="AH10" s="1604"/>
      <c r="AI10" s="1604"/>
      <c r="AJ10" s="1604"/>
      <c r="AK10" s="1605"/>
    </row>
    <row r="11" spans="2:37" ht="21" customHeight="1">
      <c r="B11" s="1606" t="s">
        <v>232</v>
      </c>
      <c r="C11" s="1607"/>
      <c r="D11" s="1607"/>
      <c r="E11" s="1607"/>
      <c r="F11" s="1607"/>
      <c r="G11" s="1607"/>
      <c r="H11" s="1607"/>
      <c r="I11" s="1607"/>
      <c r="J11" s="1607"/>
      <c r="K11" s="1607"/>
      <c r="L11" s="1607"/>
      <c r="M11" s="1607"/>
      <c r="N11" s="1608" t="s">
        <v>818</v>
      </c>
      <c r="O11" s="1609"/>
      <c r="P11" s="1609"/>
      <c r="Q11" s="1609"/>
      <c r="R11" s="1609"/>
      <c r="S11" s="1609"/>
      <c r="T11" s="1609"/>
      <c r="U11" s="1609"/>
      <c r="V11" s="1609"/>
      <c r="W11" s="1609"/>
      <c r="X11" s="1609"/>
      <c r="Y11" s="1609"/>
      <c r="Z11" s="1609"/>
      <c r="AA11" s="1609"/>
      <c r="AB11" s="1609"/>
      <c r="AC11" s="1609"/>
      <c r="AD11" s="1609"/>
      <c r="AE11" s="1609"/>
      <c r="AF11" s="1609"/>
      <c r="AG11" s="1609"/>
      <c r="AH11" s="1609"/>
      <c r="AI11" s="1609"/>
      <c r="AJ11" s="1609"/>
      <c r="AK11" s="1610"/>
    </row>
    <row r="12" spans="2:37" ht="21" customHeight="1">
      <c r="B12" s="1611" t="s">
        <v>642</v>
      </c>
      <c r="C12" s="1612"/>
      <c r="D12" s="1612"/>
      <c r="E12" s="1612"/>
      <c r="F12" s="1612"/>
      <c r="G12" s="1612" t="s">
        <v>280</v>
      </c>
      <c r="H12" s="1612"/>
      <c r="I12" s="1612"/>
      <c r="J12" s="1612"/>
      <c r="K12" s="1612"/>
      <c r="L12" s="1612"/>
      <c r="M12" s="1612"/>
      <c r="N12" s="1613" t="s">
        <v>146</v>
      </c>
      <c r="O12" s="1613"/>
      <c r="P12" s="1613"/>
      <c r="Q12" s="1613"/>
      <c r="R12" s="1613" t="s">
        <v>107</v>
      </c>
      <c r="S12" s="1613"/>
      <c r="T12" s="1613"/>
      <c r="U12" s="1613"/>
      <c r="V12" s="1613" t="s">
        <v>295</v>
      </c>
      <c r="W12" s="1613"/>
      <c r="X12" s="1613"/>
      <c r="Y12" s="1613"/>
      <c r="Z12" s="1613" t="s">
        <v>819</v>
      </c>
      <c r="AA12" s="1613"/>
      <c r="AB12" s="1613"/>
      <c r="AC12" s="1613"/>
      <c r="AD12" s="1613" t="s">
        <v>480</v>
      </c>
      <c r="AE12" s="1613"/>
      <c r="AF12" s="1613"/>
      <c r="AG12" s="1613"/>
      <c r="AH12" s="1613" t="s">
        <v>820</v>
      </c>
      <c r="AI12" s="1613"/>
      <c r="AJ12" s="1613"/>
      <c r="AK12" s="1613"/>
    </row>
    <row r="13" spans="2:37" ht="21" customHeight="1">
      <c r="B13" s="1611"/>
      <c r="C13" s="1612"/>
      <c r="D13" s="1612"/>
      <c r="E13" s="1612"/>
      <c r="F13" s="1612"/>
      <c r="G13" s="1612"/>
      <c r="H13" s="1612"/>
      <c r="I13" s="1612"/>
      <c r="J13" s="1612"/>
      <c r="K13" s="1612"/>
      <c r="L13" s="1612"/>
      <c r="M13" s="1612"/>
      <c r="N13" s="1613"/>
      <c r="O13" s="1613"/>
      <c r="P13" s="1613"/>
      <c r="Q13" s="1613"/>
      <c r="R13" s="1613"/>
      <c r="S13" s="1613"/>
      <c r="T13" s="1613"/>
      <c r="U13" s="1613"/>
      <c r="V13" s="1613"/>
      <c r="W13" s="1613"/>
      <c r="X13" s="1613"/>
      <c r="Y13" s="1613"/>
      <c r="Z13" s="1613"/>
      <c r="AA13" s="1613"/>
      <c r="AB13" s="1613"/>
      <c r="AC13" s="1613"/>
      <c r="AD13" s="1613"/>
      <c r="AE13" s="1613"/>
      <c r="AF13" s="1613"/>
      <c r="AG13" s="1613"/>
      <c r="AH13" s="1613"/>
      <c r="AI13" s="1613"/>
      <c r="AJ13" s="1613"/>
      <c r="AK13" s="1613"/>
    </row>
    <row r="14" spans="2:37" ht="21" customHeight="1">
      <c r="B14" s="1611"/>
      <c r="C14" s="1612"/>
      <c r="D14" s="1612"/>
      <c r="E14" s="1612"/>
      <c r="F14" s="1612"/>
      <c r="G14" s="1612"/>
      <c r="H14" s="1612"/>
      <c r="I14" s="1612"/>
      <c r="J14" s="1612"/>
      <c r="K14" s="1612"/>
      <c r="L14" s="1612"/>
      <c r="M14" s="1612"/>
      <c r="N14" s="1613"/>
      <c r="O14" s="1613"/>
      <c r="P14" s="1613"/>
      <c r="Q14" s="1613"/>
      <c r="R14" s="1613"/>
      <c r="S14" s="1613"/>
      <c r="T14" s="1613"/>
      <c r="U14" s="1613"/>
      <c r="V14" s="1613"/>
      <c r="W14" s="1613"/>
      <c r="X14" s="1613"/>
      <c r="Y14" s="1613"/>
      <c r="Z14" s="1613"/>
      <c r="AA14" s="1613"/>
      <c r="AB14" s="1613"/>
      <c r="AC14" s="1613"/>
      <c r="AD14" s="1613"/>
      <c r="AE14" s="1613"/>
      <c r="AF14" s="1613"/>
      <c r="AG14" s="1613"/>
      <c r="AH14" s="1613"/>
      <c r="AI14" s="1613"/>
      <c r="AJ14" s="1613"/>
      <c r="AK14" s="1613"/>
    </row>
    <row r="15" spans="2:37" ht="21" customHeight="1">
      <c r="B15" s="1614"/>
      <c r="C15" s="1615"/>
      <c r="D15" s="1615"/>
      <c r="E15" s="1615"/>
      <c r="F15" s="1615"/>
      <c r="G15" s="1615"/>
      <c r="H15" s="1615"/>
      <c r="I15" s="1615"/>
      <c r="J15" s="1615"/>
      <c r="K15" s="1615"/>
      <c r="L15" s="1615"/>
      <c r="M15" s="1615"/>
      <c r="N15" s="1616"/>
      <c r="O15" s="1617"/>
      <c r="P15" s="1617"/>
      <c r="Q15" s="1617"/>
      <c r="R15" s="1616"/>
      <c r="S15" s="1617"/>
      <c r="T15" s="1617"/>
      <c r="U15" s="1617"/>
      <c r="V15" s="1616"/>
      <c r="W15" s="1617"/>
      <c r="X15" s="1617"/>
      <c r="Y15" s="1617"/>
      <c r="Z15" s="1616"/>
      <c r="AA15" s="1617"/>
      <c r="AB15" s="1617"/>
      <c r="AC15" s="1617"/>
      <c r="AD15" s="1616"/>
      <c r="AE15" s="1617"/>
      <c r="AF15" s="1617"/>
      <c r="AG15" s="1617"/>
      <c r="AH15" s="1616"/>
      <c r="AI15" s="1617"/>
      <c r="AJ15" s="1617"/>
      <c r="AK15" s="1618"/>
    </row>
    <row r="16" spans="2:37" ht="21" customHeight="1">
      <c r="B16" s="1614"/>
      <c r="C16" s="1615"/>
      <c r="D16" s="1615"/>
      <c r="E16" s="1615"/>
      <c r="F16" s="1615"/>
      <c r="G16" s="1615"/>
      <c r="H16" s="1615"/>
      <c r="I16" s="1615"/>
      <c r="J16" s="1615"/>
      <c r="K16" s="1615"/>
      <c r="L16" s="1615"/>
      <c r="M16" s="1615"/>
      <c r="N16" s="1616"/>
      <c r="O16" s="1617"/>
      <c r="P16" s="1617"/>
      <c r="Q16" s="1617"/>
      <c r="R16" s="1616"/>
      <c r="S16" s="1617"/>
      <c r="T16" s="1617"/>
      <c r="U16" s="1617"/>
      <c r="V16" s="1616"/>
      <c r="W16" s="1617"/>
      <c r="X16" s="1617"/>
      <c r="Y16" s="1617"/>
      <c r="Z16" s="1616"/>
      <c r="AA16" s="1617"/>
      <c r="AB16" s="1617"/>
      <c r="AC16" s="1617"/>
      <c r="AD16" s="1616"/>
      <c r="AE16" s="1617"/>
      <c r="AF16" s="1617"/>
      <c r="AG16" s="1617"/>
      <c r="AH16" s="1616"/>
      <c r="AI16" s="1617"/>
      <c r="AJ16" s="1617"/>
      <c r="AK16" s="1618"/>
    </row>
    <row r="17" spans="2:37" ht="21" customHeight="1">
      <c r="B17" s="1614"/>
      <c r="C17" s="1615"/>
      <c r="D17" s="1615"/>
      <c r="E17" s="1615"/>
      <c r="F17" s="1615"/>
      <c r="G17" s="1615"/>
      <c r="H17" s="1615"/>
      <c r="I17" s="1615"/>
      <c r="J17" s="1615"/>
      <c r="K17" s="1615"/>
      <c r="L17" s="1615"/>
      <c r="M17" s="1615"/>
      <c r="N17" s="1616"/>
      <c r="O17" s="1617"/>
      <c r="P17" s="1617"/>
      <c r="Q17" s="1617"/>
      <c r="R17" s="1616"/>
      <c r="S17" s="1617"/>
      <c r="T17" s="1617"/>
      <c r="U17" s="1617"/>
      <c r="V17" s="1616"/>
      <c r="W17" s="1617"/>
      <c r="X17" s="1617"/>
      <c r="Y17" s="1617"/>
      <c r="Z17" s="1616"/>
      <c r="AA17" s="1617"/>
      <c r="AB17" s="1617"/>
      <c r="AC17" s="1617"/>
      <c r="AD17" s="1616"/>
      <c r="AE17" s="1617"/>
      <c r="AF17" s="1617"/>
      <c r="AG17" s="1617"/>
      <c r="AH17" s="1616"/>
      <c r="AI17" s="1617"/>
      <c r="AJ17" s="1617"/>
      <c r="AK17" s="1618"/>
    </row>
    <row r="18" spans="2:37" ht="21" customHeight="1">
      <c r="B18" s="1614"/>
      <c r="C18" s="1615"/>
      <c r="D18" s="1615"/>
      <c r="E18" s="1615"/>
      <c r="F18" s="1615"/>
      <c r="G18" s="1615"/>
      <c r="H18" s="1615"/>
      <c r="I18" s="1615"/>
      <c r="J18" s="1615"/>
      <c r="K18" s="1615"/>
      <c r="L18" s="1615"/>
      <c r="M18" s="1615"/>
      <c r="N18" s="1616"/>
      <c r="O18" s="1617"/>
      <c r="P18" s="1617"/>
      <c r="Q18" s="1617"/>
      <c r="R18" s="1616"/>
      <c r="S18" s="1617"/>
      <c r="T18" s="1617"/>
      <c r="U18" s="1617"/>
      <c r="V18" s="1616"/>
      <c r="W18" s="1617"/>
      <c r="X18" s="1617"/>
      <c r="Y18" s="1617"/>
      <c r="Z18" s="1616"/>
      <c r="AA18" s="1617"/>
      <c r="AB18" s="1617"/>
      <c r="AC18" s="1617"/>
      <c r="AD18" s="1616"/>
      <c r="AE18" s="1617"/>
      <c r="AF18" s="1617"/>
      <c r="AG18" s="1617"/>
      <c r="AH18" s="1616"/>
      <c r="AI18" s="1617"/>
      <c r="AJ18" s="1617"/>
      <c r="AK18" s="1618"/>
    </row>
    <row r="19" spans="2:37" ht="21" customHeight="1">
      <c r="B19" s="1614"/>
      <c r="C19" s="1615"/>
      <c r="D19" s="1615"/>
      <c r="E19" s="1615"/>
      <c r="F19" s="1615"/>
      <c r="G19" s="1615"/>
      <c r="H19" s="1615"/>
      <c r="I19" s="1615"/>
      <c r="J19" s="1615"/>
      <c r="K19" s="1615"/>
      <c r="L19" s="1615"/>
      <c r="M19" s="1615"/>
      <c r="N19" s="1616"/>
      <c r="O19" s="1617"/>
      <c r="P19" s="1617"/>
      <c r="Q19" s="1617"/>
      <c r="R19" s="1616"/>
      <c r="S19" s="1617"/>
      <c r="T19" s="1617"/>
      <c r="U19" s="1617"/>
      <c r="V19" s="1616"/>
      <c r="W19" s="1617"/>
      <c r="X19" s="1617"/>
      <c r="Y19" s="1617"/>
      <c r="Z19" s="1616"/>
      <c r="AA19" s="1617"/>
      <c r="AB19" s="1617"/>
      <c r="AC19" s="1617"/>
      <c r="AD19" s="1616"/>
      <c r="AE19" s="1617"/>
      <c r="AF19" s="1617"/>
      <c r="AG19" s="1617"/>
      <c r="AH19" s="1616"/>
      <c r="AI19" s="1617"/>
      <c r="AJ19" s="1617"/>
      <c r="AK19" s="1618"/>
    </row>
    <row r="20" spans="2:37" ht="21" customHeight="1">
      <c r="B20" s="1614"/>
      <c r="C20" s="1615"/>
      <c r="D20" s="1615"/>
      <c r="E20" s="1615"/>
      <c r="F20" s="1615"/>
      <c r="G20" s="1615"/>
      <c r="H20" s="1615"/>
      <c r="I20" s="1615"/>
      <c r="J20" s="1615"/>
      <c r="K20" s="1615"/>
      <c r="L20" s="1615"/>
      <c r="M20" s="1615"/>
      <c r="N20" s="1616"/>
      <c r="O20" s="1617"/>
      <c r="P20" s="1617"/>
      <c r="Q20" s="1617"/>
      <c r="R20" s="1616"/>
      <c r="S20" s="1617"/>
      <c r="T20" s="1617"/>
      <c r="U20" s="1617"/>
      <c r="V20" s="1616"/>
      <c r="W20" s="1617"/>
      <c r="X20" s="1617"/>
      <c r="Y20" s="1617"/>
      <c r="Z20" s="1616"/>
      <c r="AA20" s="1617"/>
      <c r="AB20" s="1617"/>
      <c r="AC20" s="1617"/>
      <c r="AD20" s="1616"/>
      <c r="AE20" s="1617"/>
      <c r="AF20" s="1617"/>
      <c r="AG20" s="1617"/>
      <c r="AH20" s="1616"/>
      <c r="AI20" s="1617"/>
      <c r="AJ20" s="1617"/>
      <c r="AK20" s="1618"/>
    </row>
    <row r="21" spans="2:37" ht="21" customHeight="1">
      <c r="B21" s="1614"/>
      <c r="C21" s="1615"/>
      <c r="D21" s="1615"/>
      <c r="E21" s="1615"/>
      <c r="F21" s="1615"/>
      <c r="G21" s="1615"/>
      <c r="H21" s="1615"/>
      <c r="I21" s="1615"/>
      <c r="J21" s="1615"/>
      <c r="K21" s="1615"/>
      <c r="L21" s="1615"/>
      <c r="M21" s="1615"/>
      <c r="N21" s="1616"/>
      <c r="O21" s="1617"/>
      <c r="P21" s="1617"/>
      <c r="Q21" s="1617"/>
      <c r="R21" s="1616"/>
      <c r="S21" s="1617"/>
      <c r="T21" s="1617"/>
      <c r="U21" s="1617"/>
      <c r="V21" s="1616"/>
      <c r="W21" s="1617"/>
      <c r="X21" s="1617"/>
      <c r="Y21" s="1617"/>
      <c r="Z21" s="1616"/>
      <c r="AA21" s="1617"/>
      <c r="AB21" s="1617"/>
      <c r="AC21" s="1617"/>
      <c r="AD21" s="1616"/>
      <c r="AE21" s="1617"/>
      <c r="AF21" s="1617"/>
      <c r="AG21" s="1617"/>
      <c r="AH21" s="1616"/>
      <c r="AI21" s="1617"/>
      <c r="AJ21" s="1617"/>
      <c r="AK21" s="1618"/>
    </row>
    <row r="22" spans="2:37" ht="21" customHeight="1">
      <c r="B22" s="1614"/>
      <c r="C22" s="1615"/>
      <c r="D22" s="1615"/>
      <c r="E22" s="1615"/>
      <c r="F22" s="1615"/>
      <c r="G22" s="1615"/>
      <c r="H22" s="1615"/>
      <c r="I22" s="1615"/>
      <c r="J22" s="1615"/>
      <c r="K22" s="1615"/>
      <c r="L22" s="1615"/>
      <c r="M22" s="1615"/>
      <c r="N22" s="1616"/>
      <c r="O22" s="1617"/>
      <c r="P22" s="1617"/>
      <c r="Q22" s="1617"/>
      <c r="R22" s="1616"/>
      <c r="S22" s="1617"/>
      <c r="T22" s="1617"/>
      <c r="U22" s="1617"/>
      <c r="V22" s="1616"/>
      <c r="W22" s="1617"/>
      <c r="X22" s="1617"/>
      <c r="Y22" s="1617"/>
      <c r="Z22" s="1616"/>
      <c r="AA22" s="1617"/>
      <c r="AB22" s="1617"/>
      <c r="AC22" s="1617"/>
      <c r="AD22" s="1616"/>
      <c r="AE22" s="1617"/>
      <c r="AF22" s="1617"/>
      <c r="AG22" s="1617"/>
      <c r="AH22" s="1616"/>
      <c r="AI22" s="1617"/>
      <c r="AJ22" s="1617"/>
      <c r="AK22" s="1618"/>
    </row>
    <row r="23" spans="2:37" ht="21" customHeight="1">
      <c r="B23" s="1619"/>
      <c r="C23" s="1620"/>
      <c r="D23" s="1620"/>
      <c r="E23" s="1620"/>
      <c r="F23" s="1620"/>
      <c r="G23" s="1620"/>
      <c r="H23" s="1620"/>
      <c r="I23" s="1620"/>
      <c r="J23" s="1620"/>
      <c r="K23" s="1620"/>
      <c r="L23" s="1620"/>
      <c r="M23" s="1620"/>
      <c r="N23" s="1621"/>
      <c r="O23" s="1622"/>
      <c r="P23" s="1622"/>
      <c r="Q23" s="1622"/>
      <c r="R23" s="1621"/>
      <c r="S23" s="1622"/>
      <c r="T23" s="1622"/>
      <c r="U23" s="1622"/>
      <c r="V23" s="1621"/>
      <c r="W23" s="1622"/>
      <c r="X23" s="1622"/>
      <c r="Y23" s="1622"/>
      <c r="Z23" s="1621"/>
      <c r="AA23" s="1622"/>
      <c r="AB23" s="1622"/>
      <c r="AC23" s="1622"/>
      <c r="AD23" s="1621"/>
      <c r="AE23" s="1622"/>
      <c r="AF23" s="1622"/>
      <c r="AG23" s="1622"/>
      <c r="AH23" s="1621"/>
      <c r="AI23" s="1622"/>
      <c r="AJ23" s="1622"/>
      <c r="AK23" s="1623"/>
    </row>
    <row r="24" spans="2:33" ht="21" customHeight="1">
      <c r="B24" s="538"/>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row>
    <row r="25" spans="2:33" ht="21" customHeight="1">
      <c r="B25" s="1624" t="s">
        <v>821</v>
      </c>
      <c r="C25" s="1625"/>
      <c r="D25" s="1625"/>
      <c r="E25" s="1625"/>
      <c r="F25" s="1625"/>
      <c r="G25" s="1625"/>
      <c r="H25" s="1625"/>
      <c r="I25" s="1626"/>
      <c r="J25" s="1630" t="s">
        <v>176</v>
      </c>
      <c r="K25" s="1630"/>
      <c r="L25" s="1630"/>
      <c r="M25" s="1630"/>
      <c r="N25" s="1630"/>
      <c r="O25" s="1630"/>
      <c r="P25" s="1630"/>
      <c r="Q25" s="1630"/>
      <c r="R25" s="1633"/>
      <c r="S25" s="1633"/>
      <c r="T25" s="1633"/>
      <c r="U25" s="1633"/>
      <c r="V25" s="1633"/>
      <c r="W25" s="1633"/>
      <c r="X25" s="1633"/>
      <c r="Y25" s="1633"/>
      <c r="Z25" s="1633"/>
      <c r="AA25" s="1633"/>
      <c r="AB25" s="1633"/>
      <c r="AC25" s="1633"/>
      <c r="AD25" s="1633"/>
      <c r="AE25" s="1633"/>
      <c r="AF25" s="1633"/>
      <c r="AG25" s="1634"/>
    </row>
    <row r="26" spans="2:33" ht="21" customHeight="1">
      <c r="B26" s="1627"/>
      <c r="C26" s="1628"/>
      <c r="D26" s="1628"/>
      <c r="E26" s="1628"/>
      <c r="F26" s="1628"/>
      <c r="G26" s="1628"/>
      <c r="H26" s="1628"/>
      <c r="I26" s="1629"/>
      <c r="J26" s="1631"/>
      <c r="K26" s="1631"/>
      <c r="L26" s="1631"/>
      <c r="M26" s="1631"/>
      <c r="N26" s="1631"/>
      <c r="O26" s="1631"/>
      <c r="P26" s="1631"/>
      <c r="Q26" s="1632"/>
      <c r="R26" s="1635" t="s">
        <v>822</v>
      </c>
      <c r="S26" s="1628"/>
      <c r="T26" s="1628"/>
      <c r="U26" s="1628"/>
      <c r="V26" s="1628"/>
      <c r="W26" s="1628"/>
      <c r="X26" s="1628"/>
      <c r="Y26" s="1628"/>
      <c r="Z26" s="1628"/>
      <c r="AA26" s="1628"/>
      <c r="AB26" s="1628"/>
      <c r="AC26" s="1628"/>
      <c r="AD26" s="1628"/>
      <c r="AE26" s="1628"/>
      <c r="AF26" s="1628"/>
      <c r="AG26" s="1636"/>
    </row>
    <row r="27" spans="2:33" ht="42.75" customHeight="1">
      <c r="B27" s="1637"/>
      <c r="C27" s="1622"/>
      <c r="D27" s="1622"/>
      <c r="E27" s="1622"/>
      <c r="F27" s="1622"/>
      <c r="G27" s="1622"/>
      <c r="H27" s="1622"/>
      <c r="I27" s="1638"/>
      <c r="J27" s="1639"/>
      <c r="K27" s="1639"/>
      <c r="L27" s="1639"/>
      <c r="M27" s="1639"/>
      <c r="N27" s="1639"/>
      <c r="O27" s="1639"/>
      <c r="P27" s="1639"/>
      <c r="Q27" s="1640"/>
      <c r="R27" s="1641"/>
      <c r="S27" s="1639"/>
      <c r="T27" s="1639"/>
      <c r="U27" s="1639"/>
      <c r="V27" s="1639"/>
      <c r="W27" s="1639"/>
      <c r="X27" s="1639"/>
      <c r="Y27" s="1639"/>
      <c r="Z27" s="1639"/>
      <c r="AA27" s="1639"/>
      <c r="AB27" s="1639"/>
      <c r="AC27" s="1639"/>
      <c r="AD27" s="1639"/>
      <c r="AE27" s="1639"/>
      <c r="AF27" s="1639"/>
      <c r="AG27" s="1642"/>
    </row>
    <row r="28" spans="2:33" ht="24.75" customHeight="1">
      <c r="B28" s="1643" t="s">
        <v>594</v>
      </c>
      <c r="C28" s="1643"/>
      <c r="D28" s="1643"/>
      <c r="E28" s="1643"/>
      <c r="F28" s="1643"/>
      <c r="G28" s="1643"/>
      <c r="H28" s="1643"/>
      <c r="I28" s="1643"/>
      <c r="J28" s="1643"/>
      <c r="K28" s="1643"/>
      <c r="L28" s="1643"/>
      <c r="M28" s="1643"/>
      <c r="N28" s="1643"/>
      <c r="O28" s="1643"/>
      <c r="P28" s="1643"/>
      <c r="Q28" s="1643"/>
      <c r="R28" s="1643"/>
      <c r="S28" s="1643"/>
      <c r="T28" s="1643"/>
      <c r="U28" s="1643"/>
      <c r="V28" s="1643"/>
      <c r="W28" s="1643"/>
      <c r="X28" s="1643"/>
      <c r="Y28" s="1643"/>
      <c r="Z28" s="1643"/>
      <c r="AA28" s="1643"/>
      <c r="AB28" s="1643"/>
      <c r="AC28" s="1643"/>
      <c r="AD28" s="1643"/>
      <c r="AE28" s="1643"/>
      <c r="AF28" s="1643"/>
      <c r="AG28" s="1643"/>
    </row>
    <row r="29" spans="2:33" ht="13.5" customHeight="1">
      <c r="B29" s="1644"/>
      <c r="C29" s="1644"/>
      <c r="D29" s="1644"/>
      <c r="E29" s="1644"/>
      <c r="F29" s="1644"/>
      <c r="G29" s="1644"/>
      <c r="H29" s="1644"/>
      <c r="I29" s="1644"/>
      <c r="J29" s="1644"/>
      <c r="K29" s="1644"/>
      <c r="L29" s="1644"/>
      <c r="M29" s="1644"/>
      <c r="N29" s="1644"/>
      <c r="O29" s="1644"/>
      <c r="P29" s="1644"/>
      <c r="Q29" s="1644"/>
      <c r="R29" s="1644"/>
      <c r="S29" s="1644"/>
      <c r="T29" s="1644"/>
      <c r="U29" s="1644"/>
      <c r="V29" s="1644"/>
      <c r="W29" s="1644"/>
      <c r="X29" s="1644"/>
      <c r="Y29" s="1644"/>
      <c r="Z29" s="1644"/>
      <c r="AA29" s="1644"/>
      <c r="AB29" s="1644"/>
      <c r="AC29" s="1644"/>
      <c r="AD29" s="1644"/>
      <c r="AE29" s="1644"/>
      <c r="AF29" s="1644"/>
      <c r="AG29" s="1644"/>
    </row>
    <row r="30" spans="2:33" ht="13.5" customHeight="1">
      <c r="B30" s="1644" t="s">
        <v>483</v>
      </c>
      <c r="C30" s="1644"/>
      <c r="D30" s="1644"/>
      <c r="E30" s="1644"/>
      <c r="F30" s="1644"/>
      <c r="G30" s="1644"/>
      <c r="H30" s="1644"/>
      <c r="I30" s="1644"/>
      <c r="J30" s="1644"/>
      <c r="K30" s="1644"/>
      <c r="L30" s="1644"/>
      <c r="M30" s="1644"/>
      <c r="N30" s="1644"/>
      <c r="O30" s="1644"/>
      <c r="P30" s="1644"/>
      <c r="Q30" s="1644"/>
      <c r="R30" s="1644"/>
      <c r="S30" s="1644"/>
      <c r="T30" s="1644"/>
      <c r="U30" s="1644"/>
      <c r="V30" s="1644"/>
      <c r="W30" s="1644"/>
      <c r="X30" s="1644"/>
      <c r="Y30" s="1644"/>
      <c r="Z30" s="1644"/>
      <c r="AA30" s="1644"/>
      <c r="AB30" s="1644"/>
      <c r="AC30" s="1644"/>
      <c r="AD30" s="1644"/>
      <c r="AE30" s="1644"/>
      <c r="AF30" s="1644"/>
      <c r="AG30" s="1644"/>
    </row>
    <row r="31" spans="2:33" ht="25.5" customHeight="1">
      <c r="B31" s="1644"/>
      <c r="C31" s="1644"/>
      <c r="D31" s="1644"/>
      <c r="E31" s="1644"/>
      <c r="F31" s="1644"/>
      <c r="G31" s="1644"/>
      <c r="H31" s="1644"/>
      <c r="I31" s="1644"/>
      <c r="J31" s="1644"/>
      <c r="K31" s="1644"/>
      <c r="L31" s="1644"/>
      <c r="M31" s="1644"/>
      <c r="N31" s="1644"/>
      <c r="O31" s="1644"/>
      <c r="P31" s="1644"/>
      <c r="Q31" s="1644"/>
      <c r="R31" s="1644"/>
      <c r="S31" s="1644"/>
      <c r="T31" s="1644"/>
      <c r="U31" s="1644"/>
      <c r="V31" s="1644"/>
      <c r="W31" s="1644"/>
      <c r="X31" s="1644"/>
      <c r="Y31" s="1644"/>
      <c r="Z31" s="1644"/>
      <c r="AA31" s="1644"/>
      <c r="AB31" s="1644"/>
      <c r="AC31" s="1644"/>
      <c r="AD31" s="1644"/>
      <c r="AE31" s="1644"/>
      <c r="AF31" s="1644"/>
      <c r="AG31" s="1644"/>
    </row>
    <row r="32" spans="2:33" ht="13.5" customHeight="1">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row>
    <row r="33" spans="2:37" ht="15" customHeight="1">
      <c r="B33" s="1603" t="s">
        <v>223</v>
      </c>
      <c r="C33" s="1604"/>
      <c r="D33" s="1604"/>
      <c r="E33" s="1604"/>
      <c r="F33" s="1604"/>
      <c r="G33" s="1604"/>
      <c r="H33" s="1604"/>
      <c r="I33" s="1604"/>
      <c r="J33" s="1604"/>
      <c r="K33" s="1604"/>
      <c r="L33" s="1604"/>
      <c r="M33" s="1604"/>
      <c r="N33" s="1604"/>
      <c r="O33" s="1604"/>
      <c r="P33" s="1604"/>
      <c r="Q33" s="1604"/>
      <c r="R33" s="1604"/>
      <c r="S33" s="1604"/>
      <c r="T33" s="1604"/>
      <c r="U33" s="1604"/>
      <c r="V33" s="1604"/>
      <c r="W33" s="1604"/>
      <c r="X33" s="1604"/>
      <c r="Y33" s="1604"/>
      <c r="Z33" s="1604"/>
      <c r="AA33" s="1604"/>
      <c r="AB33" s="1604"/>
      <c r="AC33" s="1604"/>
      <c r="AD33" s="1604"/>
      <c r="AE33" s="1604"/>
      <c r="AF33" s="1604"/>
      <c r="AG33" s="1604"/>
      <c r="AH33" s="1604"/>
      <c r="AI33" s="1604"/>
      <c r="AJ33" s="1604"/>
      <c r="AK33" s="1605"/>
    </row>
    <row r="34" spans="2:37" ht="21" customHeight="1">
      <c r="B34" s="1645" t="s">
        <v>232</v>
      </c>
      <c r="C34" s="1449"/>
      <c r="D34" s="1449"/>
      <c r="E34" s="1449"/>
      <c r="F34" s="1449"/>
      <c r="G34" s="1449"/>
      <c r="H34" s="1449"/>
      <c r="I34" s="1449"/>
      <c r="J34" s="1449"/>
      <c r="K34" s="1449"/>
      <c r="L34" s="1449"/>
      <c r="M34" s="1450"/>
      <c r="N34" s="1607" t="s">
        <v>818</v>
      </c>
      <c r="O34" s="1607"/>
      <c r="P34" s="1607"/>
      <c r="Q34" s="1607"/>
      <c r="R34" s="1607"/>
      <c r="S34" s="1607"/>
      <c r="T34" s="1607"/>
      <c r="U34" s="1607"/>
      <c r="V34" s="1607"/>
      <c r="W34" s="1607"/>
      <c r="X34" s="1607"/>
      <c r="Y34" s="1607"/>
      <c r="Z34" s="1607"/>
      <c r="AA34" s="1607"/>
      <c r="AB34" s="1607"/>
      <c r="AC34" s="1607"/>
      <c r="AD34" s="1607"/>
      <c r="AE34" s="1607"/>
      <c r="AF34" s="1607"/>
      <c r="AG34" s="1607"/>
      <c r="AH34" s="1607"/>
      <c r="AI34" s="1607"/>
      <c r="AJ34" s="1607"/>
      <c r="AK34" s="1646"/>
    </row>
    <row r="35" spans="2:37" ht="21" customHeight="1">
      <c r="B35" s="1647" t="s">
        <v>642</v>
      </c>
      <c r="C35" s="1648"/>
      <c r="D35" s="1648"/>
      <c r="E35" s="1648"/>
      <c r="F35" s="1649"/>
      <c r="G35" s="1653" t="s">
        <v>280</v>
      </c>
      <c r="H35" s="1648"/>
      <c r="I35" s="1648"/>
      <c r="J35" s="1648"/>
      <c r="K35" s="1648"/>
      <c r="L35" s="1648"/>
      <c r="M35" s="1649"/>
      <c r="N35" s="1613" t="s">
        <v>146</v>
      </c>
      <c r="O35" s="1613"/>
      <c r="P35" s="1613"/>
      <c r="Q35" s="1613"/>
      <c r="R35" s="1613"/>
      <c r="S35" s="1613"/>
      <c r="T35" s="1613" t="s">
        <v>823</v>
      </c>
      <c r="U35" s="1613"/>
      <c r="V35" s="1613"/>
      <c r="W35" s="1613"/>
      <c r="X35" s="1613"/>
      <c r="Y35" s="1613"/>
      <c r="Z35" s="1613" t="s">
        <v>295</v>
      </c>
      <c r="AA35" s="1613"/>
      <c r="AB35" s="1613"/>
      <c r="AC35" s="1613"/>
      <c r="AD35" s="1613"/>
      <c r="AE35" s="1613"/>
      <c r="AF35" s="1613" t="s">
        <v>819</v>
      </c>
      <c r="AG35" s="1613"/>
      <c r="AH35" s="1613"/>
      <c r="AI35" s="1613"/>
      <c r="AJ35" s="1613"/>
      <c r="AK35" s="1655"/>
    </row>
    <row r="36" spans="2:37" ht="21" customHeight="1">
      <c r="B36" s="1650"/>
      <c r="C36" s="1651"/>
      <c r="D36" s="1651"/>
      <c r="E36" s="1651"/>
      <c r="F36" s="1652"/>
      <c r="G36" s="1654"/>
      <c r="H36" s="1651"/>
      <c r="I36" s="1651"/>
      <c r="J36" s="1651"/>
      <c r="K36" s="1651"/>
      <c r="L36" s="1651"/>
      <c r="M36" s="1652"/>
      <c r="N36" s="1613"/>
      <c r="O36" s="1613"/>
      <c r="P36" s="1613"/>
      <c r="Q36" s="1613"/>
      <c r="R36" s="1613"/>
      <c r="S36" s="1613"/>
      <c r="T36" s="1613"/>
      <c r="U36" s="1613"/>
      <c r="V36" s="1613"/>
      <c r="W36" s="1613"/>
      <c r="X36" s="1613"/>
      <c r="Y36" s="1613"/>
      <c r="Z36" s="1613"/>
      <c r="AA36" s="1613"/>
      <c r="AB36" s="1613"/>
      <c r="AC36" s="1613"/>
      <c r="AD36" s="1613"/>
      <c r="AE36" s="1613"/>
      <c r="AF36" s="1613"/>
      <c r="AG36" s="1613"/>
      <c r="AH36" s="1613"/>
      <c r="AI36" s="1613"/>
      <c r="AJ36" s="1613"/>
      <c r="AK36" s="1655"/>
    </row>
    <row r="37" spans="2:37" ht="21" customHeight="1">
      <c r="B37" s="1656"/>
      <c r="C37" s="1617"/>
      <c r="D37" s="1617"/>
      <c r="E37" s="1617"/>
      <c r="F37" s="1657"/>
      <c r="G37" s="1616"/>
      <c r="H37" s="1617"/>
      <c r="I37" s="1617"/>
      <c r="J37" s="1617"/>
      <c r="K37" s="1617"/>
      <c r="L37" s="1617"/>
      <c r="M37" s="1657"/>
      <c r="N37" s="1616"/>
      <c r="O37" s="1617"/>
      <c r="P37" s="1617"/>
      <c r="Q37" s="1617"/>
      <c r="R37" s="1617"/>
      <c r="S37" s="1617"/>
      <c r="T37" s="1616"/>
      <c r="U37" s="1617"/>
      <c r="V37" s="1617"/>
      <c r="W37" s="1617"/>
      <c r="X37" s="1617"/>
      <c r="Y37" s="1617"/>
      <c r="Z37" s="1616"/>
      <c r="AA37" s="1617"/>
      <c r="AB37" s="1617"/>
      <c r="AC37" s="1617"/>
      <c r="AD37" s="1617"/>
      <c r="AE37" s="1617"/>
      <c r="AF37" s="1616"/>
      <c r="AG37" s="1617"/>
      <c r="AH37" s="1617"/>
      <c r="AI37" s="1617"/>
      <c r="AJ37" s="1617"/>
      <c r="AK37" s="1618"/>
    </row>
    <row r="38" spans="2:37" ht="21" customHeight="1">
      <c r="B38" s="1656"/>
      <c r="C38" s="1617"/>
      <c r="D38" s="1617"/>
      <c r="E38" s="1617"/>
      <c r="F38" s="1657"/>
      <c r="G38" s="1616"/>
      <c r="H38" s="1617"/>
      <c r="I38" s="1617"/>
      <c r="J38" s="1617"/>
      <c r="K38" s="1617"/>
      <c r="L38" s="1617"/>
      <c r="M38" s="1657"/>
      <c r="N38" s="1616"/>
      <c r="O38" s="1617"/>
      <c r="P38" s="1617"/>
      <c r="Q38" s="1617"/>
      <c r="R38" s="1617"/>
      <c r="S38" s="1617"/>
      <c r="T38" s="1616"/>
      <c r="U38" s="1617"/>
      <c r="V38" s="1617"/>
      <c r="W38" s="1617"/>
      <c r="X38" s="1617"/>
      <c r="Y38" s="1617"/>
      <c r="Z38" s="1616"/>
      <c r="AA38" s="1617"/>
      <c r="AB38" s="1617"/>
      <c r="AC38" s="1617"/>
      <c r="AD38" s="1617"/>
      <c r="AE38" s="1617"/>
      <c r="AF38" s="1616"/>
      <c r="AG38" s="1617"/>
      <c r="AH38" s="1617"/>
      <c r="AI38" s="1617"/>
      <c r="AJ38" s="1617"/>
      <c r="AK38" s="1618"/>
    </row>
    <row r="39" spans="2:37" ht="21" customHeight="1">
      <c r="B39" s="1656"/>
      <c r="C39" s="1617"/>
      <c r="D39" s="1617"/>
      <c r="E39" s="1617"/>
      <c r="F39" s="1657"/>
      <c r="G39" s="1616"/>
      <c r="H39" s="1617"/>
      <c r="I39" s="1617"/>
      <c r="J39" s="1617"/>
      <c r="K39" s="1617"/>
      <c r="L39" s="1617"/>
      <c r="M39" s="1657"/>
      <c r="N39" s="1616"/>
      <c r="O39" s="1617"/>
      <c r="P39" s="1617"/>
      <c r="Q39" s="1617"/>
      <c r="R39" s="1617"/>
      <c r="S39" s="1617"/>
      <c r="T39" s="1616"/>
      <c r="U39" s="1617"/>
      <c r="V39" s="1617"/>
      <c r="W39" s="1617"/>
      <c r="X39" s="1617"/>
      <c r="Y39" s="1617"/>
      <c r="Z39" s="1616"/>
      <c r="AA39" s="1617"/>
      <c r="AB39" s="1617"/>
      <c r="AC39" s="1617"/>
      <c r="AD39" s="1617"/>
      <c r="AE39" s="1617"/>
      <c r="AF39" s="1616"/>
      <c r="AG39" s="1617"/>
      <c r="AH39" s="1617"/>
      <c r="AI39" s="1617"/>
      <c r="AJ39" s="1617"/>
      <c r="AK39" s="1618"/>
    </row>
    <row r="40" spans="2:37" ht="21" customHeight="1">
      <c r="B40" s="1656"/>
      <c r="C40" s="1617"/>
      <c r="D40" s="1617"/>
      <c r="E40" s="1617"/>
      <c r="F40" s="1657"/>
      <c r="G40" s="1616"/>
      <c r="H40" s="1617"/>
      <c r="I40" s="1617"/>
      <c r="J40" s="1617"/>
      <c r="K40" s="1617"/>
      <c r="L40" s="1617"/>
      <c r="M40" s="1657"/>
      <c r="N40" s="1616"/>
      <c r="O40" s="1617"/>
      <c r="P40" s="1617"/>
      <c r="Q40" s="1617"/>
      <c r="R40" s="1617"/>
      <c r="S40" s="1617"/>
      <c r="T40" s="1616"/>
      <c r="U40" s="1617"/>
      <c r="V40" s="1617"/>
      <c r="W40" s="1617"/>
      <c r="X40" s="1617"/>
      <c r="Y40" s="1617"/>
      <c r="Z40" s="1616"/>
      <c r="AA40" s="1617"/>
      <c r="AB40" s="1617"/>
      <c r="AC40" s="1617"/>
      <c r="AD40" s="1617"/>
      <c r="AE40" s="1617"/>
      <c r="AF40" s="1616"/>
      <c r="AG40" s="1617"/>
      <c r="AH40" s="1617"/>
      <c r="AI40" s="1617"/>
      <c r="AJ40" s="1617"/>
      <c r="AK40" s="1618"/>
    </row>
    <row r="41" spans="2:37" ht="21" customHeight="1">
      <c r="B41" s="1656"/>
      <c r="C41" s="1617"/>
      <c r="D41" s="1617"/>
      <c r="E41" s="1617"/>
      <c r="F41" s="1657"/>
      <c r="G41" s="1616"/>
      <c r="H41" s="1617"/>
      <c r="I41" s="1617"/>
      <c r="J41" s="1617"/>
      <c r="K41" s="1617"/>
      <c r="L41" s="1617"/>
      <c r="M41" s="1657"/>
      <c r="N41" s="1616"/>
      <c r="O41" s="1617"/>
      <c r="P41" s="1617"/>
      <c r="Q41" s="1617"/>
      <c r="R41" s="1617"/>
      <c r="S41" s="1617"/>
      <c r="T41" s="1616"/>
      <c r="U41" s="1617"/>
      <c r="V41" s="1617"/>
      <c r="W41" s="1617"/>
      <c r="X41" s="1617"/>
      <c r="Y41" s="1617"/>
      <c r="Z41" s="1616"/>
      <c r="AA41" s="1617"/>
      <c r="AB41" s="1617"/>
      <c r="AC41" s="1617"/>
      <c r="AD41" s="1617"/>
      <c r="AE41" s="1617"/>
      <c r="AF41" s="1616"/>
      <c r="AG41" s="1617"/>
      <c r="AH41" s="1617"/>
      <c r="AI41" s="1617"/>
      <c r="AJ41" s="1617"/>
      <c r="AK41" s="1618"/>
    </row>
    <row r="42" spans="2:37" ht="21" customHeight="1">
      <c r="B42" s="1656"/>
      <c r="C42" s="1617"/>
      <c r="D42" s="1617"/>
      <c r="E42" s="1617"/>
      <c r="F42" s="1657"/>
      <c r="G42" s="1616"/>
      <c r="H42" s="1617"/>
      <c r="I42" s="1617"/>
      <c r="J42" s="1617"/>
      <c r="K42" s="1617"/>
      <c r="L42" s="1617"/>
      <c r="M42" s="1657"/>
      <c r="N42" s="1616"/>
      <c r="O42" s="1617"/>
      <c r="P42" s="1617"/>
      <c r="Q42" s="1617"/>
      <c r="R42" s="1617"/>
      <c r="S42" s="1617"/>
      <c r="T42" s="1616"/>
      <c r="U42" s="1617"/>
      <c r="V42" s="1617"/>
      <c r="W42" s="1617"/>
      <c r="X42" s="1617"/>
      <c r="Y42" s="1617"/>
      <c r="Z42" s="1616"/>
      <c r="AA42" s="1617"/>
      <c r="AB42" s="1617"/>
      <c r="AC42" s="1617"/>
      <c r="AD42" s="1617"/>
      <c r="AE42" s="1617"/>
      <c r="AF42" s="1616"/>
      <c r="AG42" s="1617"/>
      <c r="AH42" s="1617"/>
      <c r="AI42" s="1617"/>
      <c r="AJ42" s="1617"/>
      <c r="AK42" s="1618"/>
    </row>
    <row r="43" spans="2:37" ht="21" customHeight="1">
      <c r="B43" s="1656"/>
      <c r="C43" s="1617"/>
      <c r="D43" s="1617"/>
      <c r="E43" s="1617"/>
      <c r="F43" s="1657"/>
      <c r="G43" s="1616"/>
      <c r="H43" s="1617"/>
      <c r="I43" s="1617"/>
      <c r="J43" s="1617"/>
      <c r="K43" s="1617"/>
      <c r="L43" s="1617"/>
      <c r="M43" s="1657"/>
      <c r="N43" s="1616"/>
      <c r="O43" s="1617"/>
      <c r="P43" s="1617"/>
      <c r="Q43" s="1617"/>
      <c r="R43" s="1617"/>
      <c r="S43" s="1617"/>
      <c r="T43" s="1616"/>
      <c r="U43" s="1617"/>
      <c r="V43" s="1617"/>
      <c r="W43" s="1617"/>
      <c r="X43" s="1617"/>
      <c r="Y43" s="1617"/>
      <c r="Z43" s="1616"/>
      <c r="AA43" s="1617"/>
      <c r="AB43" s="1617"/>
      <c r="AC43" s="1617"/>
      <c r="AD43" s="1617"/>
      <c r="AE43" s="1617"/>
      <c r="AF43" s="1616"/>
      <c r="AG43" s="1617"/>
      <c r="AH43" s="1617"/>
      <c r="AI43" s="1617"/>
      <c r="AJ43" s="1617"/>
      <c r="AK43" s="1618"/>
    </row>
    <row r="44" spans="2:37" ht="16.5" customHeight="1">
      <c r="B44" s="1656"/>
      <c r="C44" s="1617"/>
      <c r="D44" s="1617"/>
      <c r="E44" s="1617"/>
      <c r="F44" s="1657"/>
      <c r="G44" s="1616"/>
      <c r="H44" s="1617"/>
      <c r="I44" s="1617"/>
      <c r="J44" s="1617"/>
      <c r="K44" s="1617"/>
      <c r="L44" s="1617"/>
      <c r="M44" s="1657"/>
      <c r="N44" s="1616"/>
      <c r="O44" s="1617"/>
      <c r="P44" s="1617"/>
      <c r="Q44" s="1617"/>
      <c r="R44" s="1617"/>
      <c r="S44" s="1617"/>
      <c r="T44" s="1616"/>
      <c r="U44" s="1617"/>
      <c r="V44" s="1617"/>
      <c r="W44" s="1617"/>
      <c r="X44" s="1617"/>
      <c r="Y44" s="1617"/>
      <c r="Z44" s="1616"/>
      <c r="AA44" s="1617"/>
      <c r="AB44" s="1617"/>
      <c r="AC44" s="1617"/>
      <c r="AD44" s="1617"/>
      <c r="AE44" s="1617"/>
      <c r="AF44" s="1616"/>
      <c r="AG44" s="1617"/>
      <c r="AH44" s="1617"/>
      <c r="AI44" s="1617"/>
      <c r="AJ44" s="1617"/>
      <c r="AK44" s="1618"/>
    </row>
    <row r="45" spans="2:37" ht="21" customHeight="1">
      <c r="B45" s="1637"/>
      <c r="C45" s="1622"/>
      <c r="D45" s="1622"/>
      <c r="E45" s="1622"/>
      <c r="F45" s="1638"/>
      <c r="G45" s="1621"/>
      <c r="H45" s="1622"/>
      <c r="I45" s="1622"/>
      <c r="J45" s="1622"/>
      <c r="K45" s="1622"/>
      <c r="L45" s="1622"/>
      <c r="M45" s="1638"/>
      <c r="N45" s="1621"/>
      <c r="O45" s="1622"/>
      <c r="P45" s="1622"/>
      <c r="Q45" s="1622"/>
      <c r="R45" s="1622"/>
      <c r="S45" s="1622"/>
      <c r="T45" s="1621"/>
      <c r="U45" s="1622"/>
      <c r="V45" s="1622"/>
      <c r="W45" s="1622"/>
      <c r="X45" s="1622"/>
      <c r="Y45" s="1622"/>
      <c r="Z45" s="1621"/>
      <c r="AA45" s="1622"/>
      <c r="AB45" s="1622"/>
      <c r="AC45" s="1622"/>
      <c r="AD45" s="1622"/>
      <c r="AE45" s="1622"/>
      <c r="AF45" s="1621"/>
      <c r="AG45" s="1622"/>
      <c r="AH45" s="1622"/>
      <c r="AI45" s="1622"/>
      <c r="AJ45" s="1622"/>
      <c r="AK45" s="1623"/>
    </row>
    <row r="46" spans="2:33" ht="21" customHeight="1">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row>
    <row r="47" spans="2:33" ht="21" customHeight="1">
      <c r="B47" s="1624" t="s">
        <v>824</v>
      </c>
      <c r="C47" s="1625"/>
      <c r="D47" s="1625"/>
      <c r="E47" s="1625"/>
      <c r="F47" s="1625"/>
      <c r="G47" s="1625"/>
      <c r="H47" s="1625"/>
      <c r="I47" s="1626"/>
      <c r="J47" s="1630" t="s">
        <v>176</v>
      </c>
      <c r="K47" s="1630"/>
      <c r="L47" s="1630"/>
      <c r="M47" s="1630"/>
      <c r="N47" s="1630"/>
      <c r="O47" s="1630"/>
      <c r="P47" s="1630"/>
      <c r="Q47" s="1630"/>
      <c r="R47" s="1633"/>
      <c r="S47" s="1633"/>
      <c r="T47" s="1633"/>
      <c r="U47" s="1633"/>
      <c r="V47" s="1633"/>
      <c r="W47" s="1633"/>
      <c r="X47" s="1633"/>
      <c r="Y47" s="1633"/>
      <c r="Z47" s="1633"/>
      <c r="AA47" s="1633"/>
      <c r="AB47" s="1633"/>
      <c r="AC47" s="1633"/>
      <c r="AD47" s="1633"/>
      <c r="AE47" s="1633"/>
      <c r="AF47" s="1633"/>
      <c r="AG47" s="1634"/>
    </row>
    <row r="48" spans="2:33" ht="21" customHeight="1">
      <c r="B48" s="1627"/>
      <c r="C48" s="1628"/>
      <c r="D48" s="1628"/>
      <c r="E48" s="1628"/>
      <c r="F48" s="1628"/>
      <c r="G48" s="1628"/>
      <c r="H48" s="1628"/>
      <c r="I48" s="1629"/>
      <c r="J48" s="1631"/>
      <c r="K48" s="1631"/>
      <c r="L48" s="1631"/>
      <c r="M48" s="1631"/>
      <c r="N48" s="1631"/>
      <c r="O48" s="1631"/>
      <c r="P48" s="1631"/>
      <c r="Q48" s="1632"/>
      <c r="R48" s="1635" t="s">
        <v>825</v>
      </c>
      <c r="S48" s="1628"/>
      <c r="T48" s="1628"/>
      <c r="U48" s="1628"/>
      <c r="V48" s="1628"/>
      <c r="W48" s="1628"/>
      <c r="X48" s="1628"/>
      <c r="Y48" s="1628"/>
      <c r="Z48" s="1628"/>
      <c r="AA48" s="1628"/>
      <c r="AB48" s="1628"/>
      <c r="AC48" s="1628"/>
      <c r="AD48" s="1628"/>
      <c r="AE48" s="1628"/>
      <c r="AF48" s="1628"/>
      <c r="AG48" s="1636"/>
    </row>
    <row r="49" spans="2:33" ht="21" customHeight="1">
      <c r="B49" s="1637"/>
      <c r="C49" s="1622"/>
      <c r="D49" s="1622"/>
      <c r="E49" s="1622"/>
      <c r="F49" s="1622"/>
      <c r="G49" s="1622"/>
      <c r="H49" s="1622"/>
      <c r="I49" s="1638"/>
      <c r="J49" s="1639"/>
      <c r="K49" s="1639"/>
      <c r="L49" s="1639"/>
      <c r="M49" s="1639"/>
      <c r="N49" s="1639"/>
      <c r="O49" s="1639"/>
      <c r="P49" s="1639"/>
      <c r="Q49" s="1640"/>
      <c r="R49" s="1641"/>
      <c r="S49" s="1639"/>
      <c r="T49" s="1639"/>
      <c r="U49" s="1639"/>
      <c r="V49" s="1639"/>
      <c r="W49" s="1639"/>
      <c r="X49" s="1639"/>
      <c r="Y49" s="1639"/>
      <c r="Z49" s="1639"/>
      <c r="AA49" s="1639"/>
      <c r="AB49" s="1639"/>
      <c r="AC49" s="1639"/>
      <c r="AD49" s="1639"/>
      <c r="AE49" s="1639"/>
      <c r="AF49" s="1639"/>
      <c r="AG49" s="1642"/>
    </row>
    <row r="50" spans="2:33" ht="21" customHeight="1">
      <c r="B50" s="1643" t="s">
        <v>478</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1643"/>
      <c r="AB50" s="1643"/>
      <c r="AC50" s="1643"/>
      <c r="AD50" s="1643"/>
      <c r="AE50" s="1643"/>
      <c r="AF50" s="1643"/>
      <c r="AG50" s="1643"/>
    </row>
    <row r="51" spans="2:33" ht="21" customHeight="1">
      <c r="B51" s="1644"/>
      <c r="C51" s="1644"/>
      <c r="D51" s="1644"/>
      <c r="E51" s="1644"/>
      <c r="F51" s="1644"/>
      <c r="G51" s="1644"/>
      <c r="H51" s="1644"/>
      <c r="I51" s="1644"/>
      <c r="J51" s="1644"/>
      <c r="K51" s="1644"/>
      <c r="L51" s="1644"/>
      <c r="M51" s="1644"/>
      <c r="N51" s="1644"/>
      <c r="O51" s="1644"/>
      <c r="P51" s="1644"/>
      <c r="Q51" s="1644"/>
      <c r="R51" s="1644"/>
      <c r="S51" s="1644"/>
      <c r="T51" s="1644"/>
      <c r="U51" s="1644"/>
      <c r="V51" s="1644"/>
      <c r="W51" s="1644"/>
      <c r="X51" s="1644"/>
      <c r="Y51" s="1644"/>
      <c r="Z51" s="1644"/>
      <c r="AA51" s="1644"/>
      <c r="AB51" s="1644"/>
      <c r="AC51" s="1644"/>
      <c r="AD51" s="1644"/>
      <c r="AE51" s="1644"/>
      <c r="AF51" s="1644"/>
      <c r="AG51" s="1644"/>
    </row>
    <row r="52" spans="2:33" ht="21" customHeight="1">
      <c r="B52" s="1644" t="s">
        <v>597</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1644"/>
      <c r="AB52" s="1644"/>
      <c r="AC52" s="1644"/>
      <c r="AD52" s="1644"/>
      <c r="AE52" s="1644"/>
      <c r="AF52" s="1644"/>
      <c r="AG52" s="1644"/>
    </row>
    <row r="53" spans="2:33" ht="21" customHeight="1">
      <c r="B53" s="1644"/>
      <c r="C53" s="1644"/>
      <c r="D53" s="1644"/>
      <c r="E53" s="1644"/>
      <c r="F53" s="1644"/>
      <c r="G53" s="1644"/>
      <c r="H53" s="1644"/>
      <c r="I53" s="1644"/>
      <c r="J53" s="1644"/>
      <c r="K53" s="1644"/>
      <c r="L53" s="1644"/>
      <c r="M53" s="1644"/>
      <c r="N53" s="1644"/>
      <c r="O53" s="1644"/>
      <c r="P53" s="1644"/>
      <c r="Q53" s="1644"/>
      <c r="R53" s="1644"/>
      <c r="S53" s="1644"/>
      <c r="T53" s="1644"/>
      <c r="U53" s="1644"/>
      <c r="V53" s="1644"/>
      <c r="W53" s="1644"/>
      <c r="X53" s="1644"/>
      <c r="Y53" s="1644"/>
      <c r="Z53" s="1644"/>
      <c r="AA53" s="1644"/>
      <c r="AB53" s="1644"/>
      <c r="AC53" s="1644"/>
      <c r="AD53" s="1644"/>
      <c r="AE53" s="1644"/>
      <c r="AF53" s="1644"/>
      <c r="AG53" s="1644"/>
    </row>
    <row r="54" spans="2:33" ht="21" customHeight="1">
      <c r="B54" s="537"/>
      <c r="C54" s="537"/>
      <c r="D54" s="537"/>
      <c r="E54" s="537"/>
      <c r="F54" s="537"/>
      <c r="G54" s="540"/>
      <c r="H54" s="540"/>
      <c r="I54" s="540"/>
      <c r="J54" s="540"/>
      <c r="K54" s="540"/>
      <c r="L54" s="540"/>
      <c r="M54" s="540"/>
      <c r="N54" s="537"/>
      <c r="O54" s="537"/>
      <c r="P54" s="537"/>
      <c r="Q54" s="537"/>
      <c r="R54" s="537"/>
      <c r="S54" s="537"/>
      <c r="T54" s="537"/>
      <c r="U54" s="537"/>
      <c r="V54" s="537"/>
      <c r="W54" s="537"/>
      <c r="X54" s="537"/>
      <c r="Y54" s="537"/>
      <c r="Z54" s="537"/>
      <c r="AA54" s="537"/>
      <c r="AB54" s="537"/>
      <c r="AC54" s="537"/>
      <c r="AD54" s="537"/>
      <c r="AE54" s="537"/>
      <c r="AF54" s="537"/>
      <c r="AG54" s="537"/>
    </row>
    <row r="55" spans="2:33" ht="21" customHeight="1">
      <c r="B55" s="1658" t="s">
        <v>826</v>
      </c>
      <c r="C55" s="1658"/>
      <c r="D55" s="1658"/>
      <c r="E55" s="1658"/>
      <c r="F55" s="1658"/>
      <c r="G55" s="1658"/>
      <c r="H55" s="1658"/>
      <c r="I55" s="1658"/>
      <c r="J55" s="1658"/>
      <c r="K55" s="1658"/>
      <c r="L55" s="1658"/>
      <c r="M55" s="1658"/>
      <c r="N55" s="1658"/>
      <c r="O55" s="1658"/>
      <c r="P55" s="1658"/>
      <c r="Q55" s="1658"/>
      <c r="R55" s="1658"/>
      <c r="S55" s="1658"/>
      <c r="T55" s="1658"/>
      <c r="U55" s="1658"/>
      <c r="V55" s="1658"/>
      <c r="W55" s="1658"/>
      <c r="X55" s="1658"/>
      <c r="Y55" s="1658"/>
      <c r="Z55" s="1658"/>
      <c r="AA55" s="1658"/>
      <c r="AB55" s="1658"/>
      <c r="AC55" s="1658"/>
      <c r="AD55" s="1658"/>
      <c r="AE55" s="1658"/>
      <c r="AF55" s="1658"/>
      <c r="AG55" s="1658"/>
    </row>
    <row r="56" spans="2:33" ht="21" customHeight="1">
      <c r="B56" s="1658"/>
      <c r="C56" s="1658"/>
      <c r="D56" s="1658"/>
      <c r="E56" s="1658"/>
      <c r="F56" s="1658"/>
      <c r="G56" s="1658"/>
      <c r="H56" s="1658"/>
      <c r="I56" s="1658"/>
      <c r="J56" s="1658"/>
      <c r="K56" s="1658"/>
      <c r="L56" s="1658"/>
      <c r="M56" s="1658"/>
      <c r="N56" s="1658"/>
      <c r="O56" s="1658"/>
      <c r="P56" s="1658"/>
      <c r="Q56" s="1658"/>
      <c r="R56" s="1658"/>
      <c r="S56" s="1658"/>
      <c r="T56" s="1658"/>
      <c r="U56" s="1658"/>
      <c r="V56" s="1658"/>
      <c r="W56" s="1658"/>
      <c r="X56" s="1658"/>
      <c r="Y56" s="1658"/>
      <c r="Z56" s="1658"/>
      <c r="AA56" s="1658"/>
      <c r="AB56" s="1658"/>
      <c r="AC56" s="1658"/>
      <c r="AD56" s="1658"/>
      <c r="AE56" s="1658"/>
      <c r="AF56" s="1658"/>
      <c r="AG56" s="1658"/>
    </row>
    <row r="57" spans="2:33" ht="21" customHeight="1">
      <c r="B57" s="1658"/>
      <c r="C57" s="1658"/>
      <c r="D57" s="1658"/>
      <c r="E57" s="1658"/>
      <c r="F57" s="1658"/>
      <c r="G57" s="1658"/>
      <c r="H57" s="1658"/>
      <c r="I57" s="1658"/>
      <c r="J57" s="1658"/>
      <c r="K57" s="1658"/>
      <c r="L57" s="1658"/>
      <c r="M57" s="1658"/>
      <c r="N57" s="1658"/>
      <c r="O57" s="1658"/>
      <c r="P57" s="1658"/>
      <c r="Q57" s="1658"/>
      <c r="R57" s="1658"/>
      <c r="S57" s="1658"/>
      <c r="T57" s="1658"/>
      <c r="U57" s="1658"/>
      <c r="V57" s="1658"/>
      <c r="W57" s="1658"/>
      <c r="X57" s="1658"/>
      <c r="Y57" s="1658"/>
      <c r="Z57" s="1658"/>
      <c r="AA57" s="1658"/>
      <c r="AB57" s="1658"/>
      <c r="AC57" s="1658"/>
      <c r="AD57" s="1658"/>
      <c r="AE57" s="1658"/>
      <c r="AF57" s="1658"/>
      <c r="AG57" s="1658"/>
    </row>
    <row r="58" spans="2:33" ht="21" customHeight="1">
      <c r="B58" s="1658"/>
      <c r="C58" s="1658"/>
      <c r="D58" s="1658"/>
      <c r="E58" s="1658"/>
      <c r="F58" s="1658"/>
      <c r="G58" s="1658"/>
      <c r="H58" s="1658"/>
      <c r="I58" s="1658"/>
      <c r="J58" s="1658"/>
      <c r="K58" s="1658"/>
      <c r="L58" s="1658"/>
      <c r="M58" s="1658"/>
      <c r="N58" s="1658"/>
      <c r="O58" s="1658"/>
      <c r="P58" s="1658"/>
      <c r="Q58" s="1658"/>
      <c r="R58" s="1658"/>
      <c r="S58" s="1658"/>
      <c r="T58" s="1658"/>
      <c r="U58" s="1658"/>
      <c r="V58" s="1658"/>
      <c r="W58" s="1658"/>
      <c r="X58" s="1658"/>
      <c r="Y58" s="1658"/>
      <c r="Z58" s="1658"/>
      <c r="AA58" s="1658"/>
      <c r="AB58" s="1658"/>
      <c r="AC58" s="1658"/>
      <c r="AD58" s="1658"/>
      <c r="AE58" s="1658"/>
      <c r="AF58" s="1658"/>
      <c r="AG58" s="1658"/>
    </row>
    <row r="59" spans="2:33" ht="21" customHeight="1">
      <c r="B59" s="1658"/>
      <c r="C59" s="1658"/>
      <c r="D59" s="1658"/>
      <c r="E59" s="1658"/>
      <c r="F59" s="1658"/>
      <c r="G59" s="1658"/>
      <c r="H59" s="1658"/>
      <c r="I59" s="1658"/>
      <c r="J59" s="1658"/>
      <c r="K59" s="1658"/>
      <c r="L59" s="1658"/>
      <c r="M59" s="1658"/>
      <c r="N59" s="1658"/>
      <c r="O59" s="1658"/>
      <c r="P59" s="1658"/>
      <c r="Q59" s="1658"/>
      <c r="R59" s="1658"/>
      <c r="S59" s="1658"/>
      <c r="T59" s="1658"/>
      <c r="U59" s="1658"/>
      <c r="V59" s="1658"/>
      <c r="W59" s="1658"/>
      <c r="X59" s="1658"/>
      <c r="Y59" s="1658"/>
      <c r="Z59" s="1658"/>
      <c r="AA59" s="1658"/>
      <c r="AB59" s="1658"/>
      <c r="AC59" s="1658"/>
      <c r="AD59" s="1658"/>
      <c r="AE59" s="1658"/>
      <c r="AF59" s="1658"/>
      <c r="AG59" s="1658"/>
    </row>
    <row r="60" spans="2:33" ht="21" customHeight="1">
      <c r="B60" s="1658"/>
      <c r="C60" s="1658"/>
      <c r="D60" s="1658"/>
      <c r="E60" s="1658"/>
      <c r="F60" s="1658"/>
      <c r="G60" s="1658"/>
      <c r="H60" s="1658"/>
      <c r="I60" s="1658"/>
      <c r="J60" s="1658"/>
      <c r="K60" s="1658"/>
      <c r="L60" s="1658"/>
      <c r="M60" s="1658"/>
      <c r="N60" s="1658"/>
      <c r="O60" s="1658"/>
      <c r="P60" s="1658"/>
      <c r="Q60" s="1658"/>
      <c r="R60" s="1658"/>
      <c r="S60" s="1658"/>
      <c r="T60" s="1658"/>
      <c r="U60" s="1658"/>
      <c r="V60" s="1658"/>
      <c r="W60" s="1658"/>
      <c r="X60" s="1658"/>
      <c r="Y60" s="1658"/>
      <c r="Z60" s="1658"/>
      <c r="AA60" s="1658"/>
      <c r="AB60" s="1658"/>
      <c r="AC60" s="1658"/>
      <c r="AD60" s="1658"/>
      <c r="AE60" s="1658"/>
      <c r="AF60" s="1658"/>
      <c r="AG60" s="1658"/>
    </row>
    <row r="61" spans="2:33" ht="21" customHeight="1">
      <c r="B61" s="541"/>
      <c r="C61" s="541"/>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row>
    <row r="62" spans="2:33" ht="21" customHeight="1">
      <c r="B62" s="541"/>
      <c r="C62" s="541"/>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row>
    <row r="63" spans="2:33" ht="21" customHeight="1">
      <c r="B63" s="541"/>
      <c r="C63" s="541"/>
      <c r="D63" s="541"/>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row>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78">
    <mergeCell ref="B50:AG51"/>
    <mergeCell ref="B52:AG53"/>
    <mergeCell ref="B55:AG60"/>
    <mergeCell ref="B47:I48"/>
    <mergeCell ref="J47:Q48"/>
    <mergeCell ref="R47:AG47"/>
    <mergeCell ref="R48:AG48"/>
    <mergeCell ref="B49:I49"/>
    <mergeCell ref="J49:Q49"/>
    <mergeCell ref="R49:AG49"/>
    <mergeCell ref="B45:F45"/>
    <mergeCell ref="G45:M45"/>
    <mergeCell ref="N45:S45"/>
    <mergeCell ref="T45:Y45"/>
    <mergeCell ref="Z45:AE45"/>
    <mergeCell ref="AF45:AK45"/>
    <mergeCell ref="B44:F44"/>
    <mergeCell ref="G44:M44"/>
    <mergeCell ref="N44:S44"/>
    <mergeCell ref="T44:Y44"/>
    <mergeCell ref="Z44:AE44"/>
    <mergeCell ref="AF44:AK44"/>
    <mergeCell ref="B43:F43"/>
    <mergeCell ref="G43:M43"/>
    <mergeCell ref="N43:S43"/>
    <mergeCell ref="T43:Y43"/>
    <mergeCell ref="Z43:AE43"/>
    <mergeCell ref="AF43:AK43"/>
    <mergeCell ref="B42:F42"/>
    <mergeCell ref="G42:M42"/>
    <mergeCell ref="N42:S42"/>
    <mergeCell ref="T42:Y42"/>
    <mergeCell ref="Z42:AE42"/>
    <mergeCell ref="AF42:AK42"/>
    <mergeCell ref="B41:F41"/>
    <mergeCell ref="G41:M41"/>
    <mergeCell ref="N41:S41"/>
    <mergeCell ref="T41:Y41"/>
    <mergeCell ref="Z41:AE41"/>
    <mergeCell ref="AF41:AK41"/>
    <mergeCell ref="B40:F40"/>
    <mergeCell ref="G40:M40"/>
    <mergeCell ref="N40:S40"/>
    <mergeCell ref="T40:Y40"/>
    <mergeCell ref="Z40:AE40"/>
    <mergeCell ref="AF40:AK40"/>
    <mergeCell ref="B39:F39"/>
    <mergeCell ref="G39:M39"/>
    <mergeCell ref="N39:S39"/>
    <mergeCell ref="T39:Y39"/>
    <mergeCell ref="Z39:AE39"/>
    <mergeCell ref="AF39:AK39"/>
    <mergeCell ref="B38:F38"/>
    <mergeCell ref="G38:M38"/>
    <mergeCell ref="N38:S38"/>
    <mergeCell ref="T38:Y38"/>
    <mergeCell ref="Z38:AE38"/>
    <mergeCell ref="AF38:AK38"/>
    <mergeCell ref="AF35:AK36"/>
    <mergeCell ref="B37:F37"/>
    <mergeCell ref="G37:M37"/>
    <mergeCell ref="N37:S37"/>
    <mergeCell ref="T37:Y37"/>
    <mergeCell ref="Z37:AE37"/>
    <mergeCell ref="AF37:AK37"/>
    <mergeCell ref="B28:AG29"/>
    <mergeCell ref="B30:AG31"/>
    <mergeCell ref="B33:AK33"/>
    <mergeCell ref="B34:M34"/>
    <mergeCell ref="N34:AK34"/>
    <mergeCell ref="B35:F36"/>
    <mergeCell ref="G35:M36"/>
    <mergeCell ref="N35:S36"/>
    <mergeCell ref="T35:Y36"/>
    <mergeCell ref="Z35:AE36"/>
    <mergeCell ref="B25:I26"/>
    <mergeCell ref="J25:Q26"/>
    <mergeCell ref="R25:AG25"/>
    <mergeCell ref="R26:AG26"/>
    <mergeCell ref="B27:I27"/>
    <mergeCell ref="J27:Q27"/>
    <mergeCell ref="R27:AG27"/>
    <mergeCell ref="AD22:AG22"/>
    <mergeCell ref="AH22:AK22"/>
    <mergeCell ref="B23:F23"/>
    <mergeCell ref="G23:M23"/>
    <mergeCell ref="N23:Q23"/>
    <mergeCell ref="R23:U23"/>
    <mergeCell ref="V23:Y23"/>
    <mergeCell ref="Z23:AC23"/>
    <mergeCell ref="AD23:AG23"/>
    <mergeCell ref="AH23:AK23"/>
    <mergeCell ref="B22:F22"/>
    <mergeCell ref="G22:M22"/>
    <mergeCell ref="N22:Q22"/>
    <mergeCell ref="R22:U22"/>
    <mergeCell ref="V22:Y22"/>
    <mergeCell ref="Z22:AC22"/>
    <mergeCell ref="AD20:AG20"/>
    <mergeCell ref="AH20:AK20"/>
    <mergeCell ref="B21:F21"/>
    <mergeCell ref="G21:M21"/>
    <mergeCell ref="N21:Q21"/>
    <mergeCell ref="R21:U21"/>
    <mergeCell ref="V21:Y21"/>
    <mergeCell ref="Z21:AC21"/>
    <mergeCell ref="AD21:AG21"/>
    <mergeCell ref="AH21:AK21"/>
    <mergeCell ref="B20:F20"/>
    <mergeCell ref="G20:M20"/>
    <mergeCell ref="N20:Q20"/>
    <mergeCell ref="R20:U20"/>
    <mergeCell ref="V20:Y20"/>
    <mergeCell ref="Z20:AC20"/>
    <mergeCell ref="AD18:AG18"/>
    <mergeCell ref="AH18:AK18"/>
    <mergeCell ref="B19:F19"/>
    <mergeCell ref="G19:M19"/>
    <mergeCell ref="N19:Q19"/>
    <mergeCell ref="R19:U19"/>
    <mergeCell ref="V19:Y19"/>
    <mergeCell ref="Z19:AC19"/>
    <mergeCell ref="AD19:AG19"/>
    <mergeCell ref="AH19:AK19"/>
    <mergeCell ref="B18:F18"/>
    <mergeCell ref="G18:M18"/>
    <mergeCell ref="N18:Q18"/>
    <mergeCell ref="R18:U18"/>
    <mergeCell ref="V18:Y18"/>
    <mergeCell ref="Z18:AC18"/>
    <mergeCell ref="AD16:AG16"/>
    <mergeCell ref="AH16:AK16"/>
    <mergeCell ref="B17:F17"/>
    <mergeCell ref="G17:M17"/>
    <mergeCell ref="N17:Q17"/>
    <mergeCell ref="R17:U17"/>
    <mergeCell ref="V17:Y17"/>
    <mergeCell ref="Z17:AC17"/>
    <mergeCell ref="AD17:AG17"/>
    <mergeCell ref="AH17:AK17"/>
    <mergeCell ref="B16:F16"/>
    <mergeCell ref="G16:M16"/>
    <mergeCell ref="N16:Q16"/>
    <mergeCell ref="R16:U16"/>
    <mergeCell ref="V16:Y16"/>
    <mergeCell ref="Z16:AC16"/>
    <mergeCell ref="AH12:AK14"/>
    <mergeCell ref="B15:F15"/>
    <mergeCell ref="G15:M15"/>
    <mergeCell ref="N15:Q15"/>
    <mergeCell ref="R15:U15"/>
    <mergeCell ref="V15:Y15"/>
    <mergeCell ref="Z15:AC15"/>
    <mergeCell ref="AD15:AG15"/>
    <mergeCell ref="AH15:AK15"/>
    <mergeCell ref="B10:AK10"/>
    <mergeCell ref="B11:M11"/>
    <mergeCell ref="N11:AK11"/>
    <mergeCell ref="B12:F14"/>
    <mergeCell ref="G12:M14"/>
    <mergeCell ref="N12:Q14"/>
    <mergeCell ref="R12:U14"/>
    <mergeCell ref="V12:Y14"/>
    <mergeCell ref="Z12:AC14"/>
    <mergeCell ref="AD12:AG14"/>
    <mergeCell ref="B7:F8"/>
    <mergeCell ref="G7:M7"/>
    <mergeCell ref="N7:W7"/>
    <mergeCell ref="X7:Y8"/>
    <mergeCell ref="Z7:AG8"/>
    <mergeCell ref="G8:M8"/>
    <mergeCell ref="N8:W8"/>
    <mergeCell ref="B2:AG2"/>
    <mergeCell ref="B3:AG3"/>
    <mergeCell ref="B5:M5"/>
    <mergeCell ref="N5:AG5"/>
    <mergeCell ref="B6:M6"/>
    <mergeCell ref="N6:AG6"/>
  </mergeCells>
  <printOptions horizontalCentered="1"/>
  <pageMargins left="0.31" right="0.38" top="0.64" bottom="0.46" header="0.31496062992125984" footer="0.31496062992125984"/>
  <pageSetup fitToHeight="1" fitToWidth="1" horizontalDpi="600" verticalDpi="600" orientation="portrait" paperSize="9" scale="65" r:id="rId1"/>
</worksheet>
</file>

<file path=xl/worksheets/sheet23.xml><?xml version="1.0" encoding="utf-8"?>
<worksheet xmlns="http://schemas.openxmlformats.org/spreadsheetml/2006/main" xmlns:r="http://schemas.openxmlformats.org/officeDocument/2006/relationships">
  <sheetPr>
    <tabColor indexed="13"/>
    <pageSetUpPr fitToPage="1"/>
  </sheetPr>
  <dimension ref="B1:AK63"/>
  <sheetViews>
    <sheetView view="pageBreakPreview" zoomScaleSheetLayoutView="100" zoomScalePageLayoutView="0" workbookViewId="0" topLeftCell="A1">
      <selection activeCell="P32" sqref="P32"/>
    </sheetView>
  </sheetViews>
  <sheetFormatPr defaultColWidth="9.00390625" defaultRowHeight="13.5"/>
  <cols>
    <col min="1" max="1" width="3.75390625" style="531" customWidth="1"/>
    <col min="2" max="37" width="3.50390625" style="531" customWidth="1"/>
    <col min="38" max="62" width="2.625" style="531" customWidth="1"/>
    <col min="63" max="63" width="9.00390625" style="531" bestFit="1" customWidth="1"/>
    <col min="64" max="16384" width="9.00390625" style="531" customWidth="1"/>
  </cols>
  <sheetData>
    <row r="1" spans="2:33" s="532" customFormat="1" ht="21" customHeight="1">
      <c r="B1" s="533" t="s">
        <v>59</v>
      </c>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row>
    <row r="2" spans="2:33" s="532" customFormat="1" ht="21" customHeight="1">
      <c r="B2" s="1586" t="s">
        <v>813</v>
      </c>
      <c r="C2" s="1586"/>
      <c r="D2" s="1586"/>
      <c r="E2" s="1586"/>
      <c r="F2" s="1586"/>
      <c r="G2" s="1586"/>
      <c r="H2" s="1586"/>
      <c r="I2" s="1586"/>
      <c r="J2" s="1586"/>
      <c r="K2" s="1586"/>
      <c r="L2" s="1586"/>
      <c r="M2" s="1586"/>
      <c r="N2" s="1586"/>
      <c r="O2" s="1586"/>
      <c r="P2" s="1586"/>
      <c r="Q2" s="1586"/>
      <c r="R2" s="1586"/>
      <c r="S2" s="1586"/>
      <c r="T2" s="1586"/>
      <c r="U2" s="1586"/>
      <c r="V2" s="1586"/>
      <c r="W2" s="1586"/>
      <c r="X2" s="1586"/>
      <c r="Y2" s="1586"/>
      <c r="Z2" s="1586"/>
      <c r="AA2" s="1586"/>
      <c r="AB2" s="1586"/>
      <c r="AC2" s="1586"/>
      <c r="AD2" s="1586"/>
      <c r="AE2" s="1586"/>
      <c r="AF2" s="1586"/>
      <c r="AG2" s="1586"/>
    </row>
    <row r="3" spans="2:33" s="532" customFormat="1" ht="21" customHeight="1">
      <c r="B3" s="1586" t="s">
        <v>814</v>
      </c>
      <c r="C3" s="1586"/>
      <c r="D3" s="1586"/>
      <c r="E3" s="1586"/>
      <c r="F3" s="1586"/>
      <c r="G3" s="1586"/>
      <c r="H3" s="1586"/>
      <c r="I3" s="1586"/>
      <c r="J3" s="1586"/>
      <c r="K3" s="1586"/>
      <c r="L3" s="1586"/>
      <c r="M3" s="1586"/>
      <c r="N3" s="1586"/>
      <c r="O3" s="1586"/>
      <c r="P3" s="1586"/>
      <c r="Q3" s="1586"/>
      <c r="R3" s="1586"/>
      <c r="S3" s="1586"/>
      <c r="T3" s="1586"/>
      <c r="U3" s="1586"/>
      <c r="V3" s="1586"/>
      <c r="W3" s="1586"/>
      <c r="X3" s="1586"/>
      <c r="Y3" s="1586"/>
      <c r="Z3" s="1586"/>
      <c r="AA3" s="1586"/>
      <c r="AB3" s="1586"/>
      <c r="AC3" s="1586"/>
      <c r="AD3" s="1586"/>
      <c r="AE3" s="1586"/>
      <c r="AF3" s="1586"/>
      <c r="AG3" s="1586"/>
    </row>
    <row r="4" spans="2:33" ht="21" customHeight="1">
      <c r="B4" s="534"/>
      <c r="C4" s="534"/>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row>
    <row r="5" spans="2:33" ht="21" customHeight="1">
      <c r="B5" s="1587" t="s">
        <v>126</v>
      </c>
      <c r="C5" s="1588"/>
      <c r="D5" s="1588"/>
      <c r="E5" s="1588"/>
      <c r="F5" s="1588"/>
      <c r="G5" s="1588"/>
      <c r="H5" s="1588"/>
      <c r="I5" s="1588"/>
      <c r="J5" s="1588"/>
      <c r="K5" s="1588"/>
      <c r="L5" s="1588"/>
      <c r="M5" s="1588"/>
      <c r="N5" s="1589"/>
      <c r="O5" s="1589"/>
      <c r="P5" s="1589"/>
      <c r="Q5" s="1589"/>
      <c r="R5" s="1589"/>
      <c r="S5" s="1589"/>
      <c r="T5" s="1589"/>
      <c r="U5" s="1589"/>
      <c r="V5" s="1589"/>
      <c r="W5" s="1589"/>
      <c r="X5" s="1589"/>
      <c r="Y5" s="1589"/>
      <c r="Z5" s="1589"/>
      <c r="AA5" s="1589"/>
      <c r="AB5" s="1589"/>
      <c r="AC5" s="1589"/>
      <c r="AD5" s="1589"/>
      <c r="AE5" s="1589"/>
      <c r="AF5" s="1589"/>
      <c r="AG5" s="1590"/>
    </row>
    <row r="6" spans="2:33" ht="21" customHeight="1">
      <c r="B6" s="1591" t="s">
        <v>595</v>
      </c>
      <c r="C6" s="1592"/>
      <c r="D6" s="1592"/>
      <c r="E6" s="1592"/>
      <c r="F6" s="1592"/>
      <c r="G6" s="1592"/>
      <c r="H6" s="1592"/>
      <c r="I6" s="1592"/>
      <c r="J6" s="1592"/>
      <c r="K6" s="1592"/>
      <c r="L6" s="1592"/>
      <c r="M6" s="1592"/>
      <c r="N6" s="1593"/>
      <c r="O6" s="1593"/>
      <c r="P6" s="1593"/>
      <c r="Q6" s="1593"/>
      <c r="R6" s="1593"/>
      <c r="S6" s="1593"/>
      <c r="T6" s="1593"/>
      <c r="U6" s="1593"/>
      <c r="V6" s="1593"/>
      <c r="W6" s="1593"/>
      <c r="X6" s="1593"/>
      <c r="Y6" s="1593"/>
      <c r="Z6" s="1593"/>
      <c r="AA6" s="1593"/>
      <c r="AB6" s="1593"/>
      <c r="AC6" s="1593"/>
      <c r="AD6" s="1593"/>
      <c r="AE6" s="1593"/>
      <c r="AF6" s="1593"/>
      <c r="AG6" s="1594"/>
    </row>
    <row r="7" spans="2:33" ht="21" customHeight="1">
      <c r="B7" s="1595" t="s">
        <v>709</v>
      </c>
      <c r="C7" s="1596"/>
      <c r="D7" s="1596"/>
      <c r="E7" s="1596"/>
      <c r="F7" s="1596"/>
      <c r="G7" s="1592" t="s">
        <v>602</v>
      </c>
      <c r="H7" s="1592"/>
      <c r="I7" s="1592"/>
      <c r="J7" s="1592"/>
      <c r="K7" s="1592"/>
      <c r="L7" s="1592"/>
      <c r="M7" s="1592"/>
      <c r="N7" s="1596"/>
      <c r="O7" s="1596"/>
      <c r="P7" s="1596"/>
      <c r="Q7" s="1596"/>
      <c r="R7" s="1596"/>
      <c r="S7" s="1596"/>
      <c r="T7" s="1596"/>
      <c r="U7" s="1596"/>
      <c r="V7" s="1596"/>
      <c r="W7" s="1596"/>
      <c r="X7" s="1599" t="s">
        <v>816</v>
      </c>
      <c r="Y7" s="1596"/>
      <c r="Z7" s="1596"/>
      <c r="AA7" s="1596"/>
      <c r="AB7" s="1596"/>
      <c r="AC7" s="1596"/>
      <c r="AD7" s="1596"/>
      <c r="AE7" s="1596"/>
      <c r="AF7" s="1596"/>
      <c r="AG7" s="1600"/>
    </row>
    <row r="8" spans="2:33" ht="21" customHeight="1">
      <c r="B8" s="1597"/>
      <c r="C8" s="1598"/>
      <c r="D8" s="1598"/>
      <c r="E8" s="1598"/>
      <c r="F8" s="1598"/>
      <c r="G8" s="1602" t="s">
        <v>160</v>
      </c>
      <c r="H8" s="1602"/>
      <c r="I8" s="1602"/>
      <c r="J8" s="1602"/>
      <c r="K8" s="1602"/>
      <c r="L8" s="1602"/>
      <c r="M8" s="1602"/>
      <c r="N8" s="1598"/>
      <c r="O8" s="1598"/>
      <c r="P8" s="1598"/>
      <c r="Q8" s="1598"/>
      <c r="R8" s="1598"/>
      <c r="S8" s="1598"/>
      <c r="T8" s="1598"/>
      <c r="U8" s="1598"/>
      <c r="V8" s="1598"/>
      <c r="W8" s="1598"/>
      <c r="X8" s="1598"/>
      <c r="Y8" s="1598"/>
      <c r="Z8" s="1598"/>
      <c r="AA8" s="1598"/>
      <c r="AB8" s="1598"/>
      <c r="AC8" s="1598"/>
      <c r="AD8" s="1598"/>
      <c r="AE8" s="1598"/>
      <c r="AF8" s="1598"/>
      <c r="AG8" s="1601"/>
    </row>
    <row r="9" spans="2:33" ht="21" customHeight="1">
      <c r="B9" s="535"/>
      <c r="C9" s="535"/>
      <c r="D9" s="535"/>
      <c r="E9" s="535"/>
      <c r="F9" s="535"/>
      <c r="G9" s="536"/>
      <c r="H9" s="536"/>
      <c r="I9" s="536"/>
      <c r="J9" s="536"/>
      <c r="K9" s="536"/>
      <c r="L9" s="536"/>
      <c r="M9" s="536"/>
      <c r="N9" s="535"/>
      <c r="O9" s="535"/>
      <c r="P9" s="535"/>
      <c r="Q9" s="535"/>
      <c r="R9" s="535"/>
      <c r="S9" s="535"/>
      <c r="T9" s="535"/>
      <c r="U9" s="535"/>
      <c r="V9" s="535"/>
      <c r="W9" s="535"/>
      <c r="X9" s="535"/>
      <c r="Y9" s="535"/>
      <c r="Z9" s="535"/>
      <c r="AA9" s="535"/>
      <c r="AB9" s="535"/>
      <c r="AC9" s="535"/>
      <c r="AD9" s="535"/>
      <c r="AE9" s="537"/>
      <c r="AF9" s="537"/>
      <c r="AG9" s="535"/>
    </row>
    <row r="10" spans="2:37" ht="21" customHeight="1">
      <c r="B10" s="1603" t="s">
        <v>817</v>
      </c>
      <c r="C10" s="1604"/>
      <c r="D10" s="1604"/>
      <c r="E10" s="1604"/>
      <c r="F10" s="1604"/>
      <c r="G10" s="1604"/>
      <c r="H10" s="1604"/>
      <c r="I10" s="1604"/>
      <c r="J10" s="1604"/>
      <c r="K10" s="1604"/>
      <c r="L10" s="1604"/>
      <c r="M10" s="1604"/>
      <c r="N10" s="1604"/>
      <c r="O10" s="1604"/>
      <c r="P10" s="1604"/>
      <c r="Q10" s="1604"/>
      <c r="R10" s="1604"/>
      <c r="S10" s="1604"/>
      <c r="T10" s="1604"/>
      <c r="U10" s="1604"/>
      <c r="V10" s="1604"/>
      <c r="W10" s="1604"/>
      <c r="X10" s="1604"/>
      <c r="Y10" s="1604"/>
      <c r="Z10" s="1604"/>
      <c r="AA10" s="1604"/>
      <c r="AB10" s="1604"/>
      <c r="AC10" s="1604"/>
      <c r="AD10" s="1604"/>
      <c r="AE10" s="1604"/>
      <c r="AF10" s="1604"/>
      <c r="AG10" s="1604"/>
      <c r="AH10" s="1604"/>
      <c r="AI10" s="1604"/>
      <c r="AJ10" s="1604"/>
      <c r="AK10" s="1605"/>
    </row>
    <row r="11" spans="2:37" ht="21" customHeight="1">
      <c r="B11" s="1606" t="s">
        <v>232</v>
      </c>
      <c r="C11" s="1607"/>
      <c r="D11" s="1607"/>
      <c r="E11" s="1607"/>
      <c r="F11" s="1607"/>
      <c r="G11" s="1607"/>
      <c r="H11" s="1607"/>
      <c r="I11" s="1607"/>
      <c r="J11" s="1607"/>
      <c r="K11" s="1607"/>
      <c r="L11" s="1607"/>
      <c r="M11" s="1607"/>
      <c r="N11" s="1608" t="s">
        <v>818</v>
      </c>
      <c r="O11" s="1609"/>
      <c r="P11" s="1609"/>
      <c r="Q11" s="1609"/>
      <c r="R11" s="1609"/>
      <c r="S11" s="1609"/>
      <c r="T11" s="1609"/>
      <c r="U11" s="1609"/>
      <c r="V11" s="1609"/>
      <c r="W11" s="1609"/>
      <c r="X11" s="1609"/>
      <c r="Y11" s="1609"/>
      <c r="Z11" s="1609"/>
      <c r="AA11" s="1609"/>
      <c r="AB11" s="1609"/>
      <c r="AC11" s="1609"/>
      <c r="AD11" s="1609"/>
      <c r="AE11" s="1609"/>
      <c r="AF11" s="1609"/>
      <c r="AG11" s="1609"/>
      <c r="AH11" s="1609"/>
      <c r="AI11" s="1609"/>
      <c r="AJ11" s="1609"/>
      <c r="AK11" s="1610"/>
    </row>
    <row r="12" spans="2:37" ht="21" customHeight="1">
      <c r="B12" s="1611" t="s">
        <v>642</v>
      </c>
      <c r="C12" s="1612"/>
      <c r="D12" s="1612"/>
      <c r="E12" s="1612"/>
      <c r="F12" s="1612"/>
      <c r="G12" s="1612" t="s">
        <v>280</v>
      </c>
      <c r="H12" s="1612"/>
      <c r="I12" s="1612"/>
      <c r="J12" s="1612"/>
      <c r="K12" s="1612"/>
      <c r="L12" s="1612"/>
      <c r="M12" s="1612"/>
      <c r="N12" s="1613" t="s">
        <v>146</v>
      </c>
      <c r="O12" s="1613"/>
      <c r="P12" s="1613"/>
      <c r="Q12" s="1613"/>
      <c r="R12" s="1613" t="s">
        <v>107</v>
      </c>
      <c r="S12" s="1613"/>
      <c r="T12" s="1613"/>
      <c r="U12" s="1613"/>
      <c r="V12" s="1613" t="s">
        <v>295</v>
      </c>
      <c r="W12" s="1613"/>
      <c r="X12" s="1613"/>
      <c r="Y12" s="1613"/>
      <c r="Z12" s="1613" t="s">
        <v>819</v>
      </c>
      <c r="AA12" s="1613"/>
      <c r="AB12" s="1613"/>
      <c r="AC12" s="1613"/>
      <c r="AD12" s="1613" t="s">
        <v>480</v>
      </c>
      <c r="AE12" s="1613"/>
      <c r="AF12" s="1613"/>
      <c r="AG12" s="1613"/>
      <c r="AH12" s="1613" t="s">
        <v>820</v>
      </c>
      <c r="AI12" s="1613"/>
      <c r="AJ12" s="1613"/>
      <c r="AK12" s="1613"/>
    </row>
    <row r="13" spans="2:37" ht="21" customHeight="1">
      <c r="B13" s="1611"/>
      <c r="C13" s="1612"/>
      <c r="D13" s="1612"/>
      <c r="E13" s="1612"/>
      <c r="F13" s="1612"/>
      <c r="G13" s="1612"/>
      <c r="H13" s="1612"/>
      <c r="I13" s="1612"/>
      <c r="J13" s="1612"/>
      <c r="K13" s="1612"/>
      <c r="L13" s="1612"/>
      <c r="M13" s="1612"/>
      <c r="N13" s="1613"/>
      <c r="O13" s="1613"/>
      <c r="P13" s="1613"/>
      <c r="Q13" s="1613"/>
      <c r="R13" s="1613"/>
      <c r="S13" s="1613"/>
      <c r="T13" s="1613"/>
      <c r="U13" s="1613"/>
      <c r="V13" s="1613"/>
      <c r="W13" s="1613"/>
      <c r="X13" s="1613"/>
      <c r="Y13" s="1613"/>
      <c r="Z13" s="1613"/>
      <c r="AA13" s="1613"/>
      <c r="AB13" s="1613"/>
      <c r="AC13" s="1613"/>
      <c r="AD13" s="1613"/>
      <c r="AE13" s="1613"/>
      <c r="AF13" s="1613"/>
      <c r="AG13" s="1613"/>
      <c r="AH13" s="1613"/>
      <c r="AI13" s="1613"/>
      <c r="AJ13" s="1613"/>
      <c r="AK13" s="1613"/>
    </row>
    <row r="14" spans="2:37" ht="21" customHeight="1">
      <c r="B14" s="1611"/>
      <c r="C14" s="1612"/>
      <c r="D14" s="1612"/>
      <c r="E14" s="1612"/>
      <c r="F14" s="1612"/>
      <c r="G14" s="1612"/>
      <c r="H14" s="1612"/>
      <c r="I14" s="1612"/>
      <c r="J14" s="1612"/>
      <c r="K14" s="1612"/>
      <c r="L14" s="1612"/>
      <c r="M14" s="1612"/>
      <c r="N14" s="1613"/>
      <c r="O14" s="1613"/>
      <c r="P14" s="1613"/>
      <c r="Q14" s="1613"/>
      <c r="R14" s="1613"/>
      <c r="S14" s="1613"/>
      <c r="T14" s="1613"/>
      <c r="U14" s="1613"/>
      <c r="V14" s="1613"/>
      <c r="W14" s="1613"/>
      <c r="X14" s="1613"/>
      <c r="Y14" s="1613"/>
      <c r="Z14" s="1613"/>
      <c r="AA14" s="1613"/>
      <c r="AB14" s="1613"/>
      <c r="AC14" s="1613"/>
      <c r="AD14" s="1613"/>
      <c r="AE14" s="1613"/>
      <c r="AF14" s="1613"/>
      <c r="AG14" s="1613"/>
      <c r="AH14" s="1613"/>
      <c r="AI14" s="1613"/>
      <c r="AJ14" s="1613"/>
      <c r="AK14" s="1613"/>
    </row>
    <row r="15" spans="2:37" ht="21" customHeight="1">
      <c r="B15" s="1656" t="s">
        <v>827</v>
      </c>
      <c r="C15" s="1617"/>
      <c r="D15" s="1617"/>
      <c r="E15" s="1617"/>
      <c r="F15" s="1657"/>
      <c r="G15" s="1616" t="s">
        <v>829</v>
      </c>
      <c r="H15" s="1617"/>
      <c r="I15" s="1617"/>
      <c r="J15" s="1617"/>
      <c r="K15" s="1617"/>
      <c r="L15" s="1617"/>
      <c r="M15" s="1657"/>
      <c r="N15" s="1616" t="s">
        <v>806</v>
      </c>
      <c r="O15" s="1617"/>
      <c r="P15" s="1617"/>
      <c r="Q15" s="1657"/>
      <c r="R15" s="1616" t="s">
        <v>414</v>
      </c>
      <c r="S15" s="1617"/>
      <c r="T15" s="1617"/>
      <c r="U15" s="1657"/>
      <c r="V15" s="1616"/>
      <c r="W15" s="1617"/>
      <c r="X15" s="1617"/>
      <c r="Y15" s="1657"/>
      <c r="Z15" s="1616"/>
      <c r="AA15" s="1617"/>
      <c r="AB15" s="1617"/>
      <c r="AC15" s="1657"/>
      <c r="AD15" s="1616" t="s">
        <v>806</v>
      </c>
      <c r="AE15" s="1617"/>
      <c r="AF15" s="1617"/>
      <c r="AG15" s="1657"/>
      <c r="AH15" s="1616" t="s">
        <v>806</v>
      </c>
      <c r="AI15" s="1617"/>
      <c r="AJ15" s="1617"/>
      <c r="AK15" s="1657"/>
    </row>
    <row r="16" spans="2:37" ht="21" customHeight="1">
      <c r="B16" s="1656" t="s">
        <v>692</v>
      </c>
      <c r="C16" s="1617"/>
      <c r="D16" s="1617"/>
      <c r="E16" s="1617"/>
      <c r="F16" s="1657"/>
      <c r="G16" s="1616" t="s">
        <v>829</v>
      </c>
      <c r="H16" s="1617"/>
      <c r="I16" s="1617"/>
      <c r="J16" s="1617"/>
      <c r="K16" s="1617"/>
      <c r="L16" s="1617"/>
      <c r="M16" s="1657"/>
      <c r="N16" s="1616" t="s">
        <v>545</v>
      </c>
      <c r="O16" s="1617"/>
      <c r="P16" s="1617"/>
      <c r="Q16" s="1657"/>
      <c r="R16" s="1616"/>
      <c r="S16" s="1617"/>
      <c r="T16" s="1617"/>
      <c r="U16" s="1657"/>
      <c r="V16" s="1616"/>
      <c r="W16" s="1617"/>
      <c r="X16" s="1617"/>
      <c r="Y16" s="1657"/>
      <c r="Z16" s="1616"/>
      <c r="AA16" s="1617"/>
      <c r="AB16" s="1617"/>
      <c r="AC16" s="1657"/>
      <c r="AD16" s="1616"/>
      <c r="AE16" s="1617"/>
      <c r="AF16" s="1617"/>
      <c r="AG16" s="1657"/>
      <c r="AH16" s="1616" t="s">
        <v>806</v>
      </c>
      <c r="AI16" s="1617"/>
      <c r="AJ16" s="1617"/>
      <c r="AK16" s="1657"/>
    </row>
    <row r="17" spans="2:37" ht="21" customHeight="1">
      <c r="B17" s="1656" t="s">
        <v>692</v>
      </c>
      <c r="C17" s="1617"/>
      <c r="D17" s="1617"/>
      <c r="E17" s="1617"/>
      <c r="F17" s="1657"/>
      <c r="G17" s="1616" t="s">
        <v>829</v>
      </c>
      <c r="H17" s="1617"/>
      <c r="I17" s="1617"/>
      <c r="J17" s="1617"/>
      <c r="K17" s="1617"/>
      <c r="L17" s="1617"/>
      <c r="M17" s="1657"/>
      <c r="N17" s="1616" t="s">
        <v>806</v>
      </c>
      <c r="O17" s="1617"/>
      <c r="P17" s="1617"/>
      <c r="Q17" s="1657"/>
      <c r="R17" s="1616"/>
      <c r="S17" s="1617"/>
      <c r="T17" s="1617"/>
      <c r="U17" s="1657"/>
      <c r="V17" s="1616"/>
      <c r="W17" s="1617"/>
      <c r="X17" s="1617"/>
      <c r="Y17" s="1657"/>
      <c r="Z17" s="1616"/>
      <c r="AA17" s="1617"/>
      <c r="AB17" s="1617"/>
      <c r="AC17" s="1657"/>
      <c r="AD17" s="1616"/>
      <c r="AE17" s="1617"/>
      <c r="AF17" s="1617"/>
      <c r="AG17" s="1657"/>
      <c r="AH17" s="1616" t="s">
        <v>257</v>
      </c>
      <c r="AI17" s="1617"/>
      <c r="AJ17" s="1617"/>
      <c r="AK17" s="1618"/>
    </row>
    <row r="18" spans="2:37" ht="21" customHeight="1">
      <c r="B18" s="1656" t="s">
        <v>692</v>
      </c>
      <c r="C18" s="1617"/>
      <c r="D18" s="1617"/>
      <c r="E18" s="1617"/>
      <c r="F18" s="1657"/>
      <c r="G18" s="1616" t="s">
        <v>829</v>
      </c>
      <c r="H18" s="1617"/>
      <c r="I18" s="1617"/>
      <c r="J18" s="1617"/>
      <c r="K18" s="1617"/>
      <c r="L18" s="1617"/>
      <c r="M18" s="1657"/>
      <c r="N18" s="1616"/>
      <c r="O18" s="1617"/>
      <c r="P18" s="1617"/>
      <c r="Q18" s="1617"/>
      <c r="R18" s="1616"/>
      <c r="S18" s="1617"/>
      <c r="T18" s="1617"/>
      <c r="U18" s="1617"/>
      <c r="V18" s="1616"/>
      <c r="W18" s="1617"/>
      <c r="X18" s="1617"/>
      <c r="Y18" s="1617"/>
      <c r="Z18" s="1616"/>
      <c r="AA18" s="1617"/>
      <c r="AB18" s="1617"/>
      <c r="AC18" s="1617"/>
      <c r="AD18" s="1616"/>
      <c r="AE18" s="1617"/>
      <c r="AF18" s="1617"/>
      <c r="AG18" s="1617"/>
      <c r="AH18" s="1616"/>
      <c r="AI18" s="1617"/>
      <c r="AJ18" s="1617"/>
      <c r="AK18" s="1618"/>
    </row>
    <row r="19" spans="2:37" ht="21" customHeight="1">
      <c r="B19" s="1656" t="s">
        <v>692</v>
      </c>
      <c r="C19" s="1617"/>
      <c r="D19" s="1617"/>
      <c r="E19" s="1617"/>
      <c r="F19" s="1657"/>
      <c r="G19" s="1616" t="s">
        <v>829</v>
      </c>
      <c r="H19" s="1617"/>
      <c r="I19" s="1617"/>
      <c r="J19" s="1617"/>
      <c r="K19" s="1617"/>
      <c r="L19" s="1617"/>
      <c r="M19" s="1657"/>
      <c r="N19" s="1616"/>
      <c r="O19" s="1617"/>
      <c r="P19" s="1617"/>
      <c r="Q19" s="1617"/>
      <c r="R19" s="1616"/>
      <c r="S19" s="1617"/>
      <c r="T19" s="1617"/>
      <c r="U19" s="1617"/>
      <c r="V19" s="1616"/>
      <c r="W19" s="1617"/>
      <c r="X19" s="1617"/>
      <c r="Y19" s="1617"/>
      <c r="Z19" s="1616"/>
      <c r="AA19" s="1617"/>
      <c r="AB19" s="1617"/>
      <c r="AC19" s="1617"/>
      <c r="AD19" s="1616"/>
      <c r="AE19" s="1617"/>
      <c r="AF19" s="1617"/>
      <c r="AG19" s="1617"/>
      <c r="AH19" s="1616"/>
      <c r="AI19" s="1617"/>
      <c r="AJ19" s="1617"/>
      <c r="AK19" s="1618"/>
    </row>
    <row r="20" spans="2:37" ht="21" customHeight="1">
      <c r="B20" s="1656" t="s">
        <v>692</v>
      </c>
      <c r="C20" s="1617"/>
      <c r="D20" s="1617"/>
      <c r="E20" s="1617"/>
      <c r="F20" s="1657"/>
      <c r="G20" s="1616" t="s">
        <v>829</v>
      </c>
      <c r="H20" s="1617"/>
      <c r="I20" s="1617"/>
      <c r="J20" s="1617"/>
      <c r="K20" s="1617"/>
      <c r="L20" s="1617"/>
      <c r="M20" s="1657"/>
      <c r="N20" s="1616"/>
      <c r="O20" s="1617"/>
      <c r="P20" s="1617"/>
      <c r="Q20" s="1617"/>
      <c r="R20" s="1616"/>
      <c r="S20" s="1617"/>
      <c r="T20" s="1617"/>
      <c r="U20" s="1617"/>
      <c r="V20" s="1616"/>
      <c r="W20" s="1617"/>
      <c r="X20" s="1617"/>
      <c r="Y20" s="1617"/>
      <c r="Z20" s="1616"/>
      <c r="AA20" s="1617"/>
      <c r="AB20" s="1617"/>
      <c r="AC20" s="1617"/>
      <c r="AD20" s="1616"/>
      <c r="AE20" s="1617"/>
      <c r="AF20" s="1617"/>
      <c r="AG20" s="1617"/>
      <c r="AH20" s="1616"/>
      <c r="AI20" s="1617"/>
      <c r="AJ20" s="1617"/>
      <c r="AK20" s="1618"/>
    </row>
    <row r="21" spans="2:37" ht="21" customHeight="1">
      <c r="B21" s="1656" t="s">
        <v>692</v>
      </c>
      <c r="C21" s="1617"/>
      <c r="D21" s="1617"/>
      <c r="E21" s="1617"/>
      <c r="F21" s="1657"/>
      <c r="G21" s="1616" t="s">
        <v>829</v>
      </c>
      <c r="H21" s="1617"/>
      <c r="I21" s="1617"/>
      <c r="J21" s="1617"/>
      <c r="K21" s="1617"/>
      <c r="L21" s="1617"/>
      <c r="M21" s="1657"/>
      <c r="N21" s="1616"/>
      <c r="O21" s="1617"/>
      <c r="P21" s="1617"/>
      <c r="Q21" s="1617"/>
      <c r="R21" s="1616"/>
      <c r="S21" s="1617"/>
      <c r="T21" s="1617"/>
      <c r="U21" s="1617"/>
      <c r="V21" s="1616"/>
      <c r="W21" s="1617"/>
      <c r="X21" s="1617"/>
      <c r="Y21" s="1617"/>
      <c r="Z21" s="1616"/>
      <c r="AA21" s="1617"/>
      <c r="AB21" s="1617"/>
      <c r="AC21" s="1617"/>
      <c r="AD21" s="1616"/>
      <c r="AE21" s="1617"/>
      <c r="AF21" s="1617"/>
      <c r="AG21" s="1617"/>
      <c r="AH21" s="1616"/>
      <c r="AI21" s="1617"/>
      <c r="AJ21" s="1617"/>
      <c r="AK21" s="1618"/>
    </row>
    <row r="22" spans="2:37" ht="21" customHeight="1">
      <c r="B22" s="1656" t="s">
        <v>692</v>
      </c>
      <c r="C22" s="1617"/>
      <c r="D22" s="1617"/>
      <c r="E22" s="1617"/>
      <c r="F22" s="1657"/>
      <c r="G22" s="1616" t="s">
        <v>829</v>
      </c>
      <c r="H22" s="1617"/>
      <c r="I22" s="1617"/>
      <c r="J22" s="1617"/>
      <c r="K22" s="1617"/>
      <c r="L22" s="1617"/>
      <c r="M22" s="1657"/>
      <c r="N22" s="1616"/>
      <c r="O22" s="1617"/>
      <c r="P22" s="1617"/>
      <c r="Q22" s="1617"/>
      <c r="R22" s="1616"/>
      <c r="S22" s="1617"/>
      <c r="T22" s="1617"/>
      <c r="U22" s="1617"/>
      <c r="V22" s="1616"/>
      <c r="W22" s="1617"/>
      <c r="X22" s="1617"/>
      <c r="Y22" s="1617"/>
      <c r="Z22" s="1616"/>
      <c r="AA22" s="1617"/>
      <c r="AB22" s="1617"/>
      <c r="AC22" s="1617"/>
      <c r="AD22" s="1616"/>
      <c r="AE22" s="1617"/>
      <c r="AF22" s="1617"/>
      <c r="AG22" s="1617"/>
      <c r="AH22" s="1616"/>
      <c r="AI22" s="1617"/>
      <c r="AJ22" s="1617"/>
      <c r="AK22" s="1618"/>
    </row>
    <row r="23" spans="2:37" ht="21" customHeight="1">
      <c r="B23" s="1637" t="s">
        <v>692</v>
      </c>
      <c r="C23" s="1622"/>
      <c r="D23" s="1622"/>
      <c r="E23" s="1622"/>
      <c r="F23" s="1638"/>
      <c r="G23" s="1621" t="s">
        <v>829</v>
      </c>
      <c r="H23" s="1622"/>
      <c r="I23" s="1622"/>
      <c r="J23" s="1622"/>
      <c r="K23" s="1622"/>
      <c r="L23" s="1622"/>
      <c r="M23" s="1638"/>
      <c r="N23" s="1621"/>
      <c r="O23" s="1622"/>
      <c r="P23" s="1622"/>
      <c r="Q23" s="1622"/>
      <c r="R23" s="1621"/>
      <c r="S23" s="1622"/>
      <c r="T23" s="1622"/>
      <c r="U23" s="1622"/>
      <c r="V23" s="1621"/>
      <c r="W23" s="1622"/>
      <c r="X23" s="1622"/>
      <c r="Y23" s="1622"/>
      <c r="Z23" s="1621"/>
      <c r="AA23" s="1622"/>
      <c r="AB23" s="1622"/>
      <c r="AC23" s="1622"/>
      <c r="AD23" s="1621"/>
      <c r="AE23" s="1622"/>
      <c r="AF23" s="1622"/>
      <c r="AG23" s="1622"/>
      <c r="AH23" s="1621"/>
      <c r="AI23" s="1622"/>
      <c r="AJ23" s="1622"/>
      <c r="AK23" s="1623"/>
    </row>
    <row r="24" spans="2:33" ht="21" customHeight="1">
      <c r="B24" s="538"/>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row>
    <row r="25" spans="2:33" ht="21" customHeight="1">
      <c r="B25" s="1624" t="s">
        <v>821</v>
      </c>
      <c r="C25" s="1625"/>
      <c r="D25" s="1625"/>
      <c r="E25" s="1625"/>
      <c r="F25" s="1625"/>
      <c r="G25" s="1625"/>
      <c r="H25" s="1625"/>
      <c r="I25" s="1626"/>
      <c r="J25" s="1630" t="s">
        <v>176</v>
      </c>
      <c r="K25" s="1630"/>
      <c r="L25" s="1630"/>
      <c r="M25" s="1630"/>
      <c r="N25" s="1630"/>
      <c r="O25" s="1630"/>
      <c r="P25" s="1630"/>
      <c r="Q25" s="1630"/>
      <c r="R25" s="1633"/>
      <c r="S25" s="1633"/>
      <c r="T25" s="1633"/>
      <c r="U25" s="1633"/>
      <c r="V25" s="1633"/>
      <c r="W25" s="1633"/>
      <c r="X25" s="1633"/>
      <c r="Y25" s="1633"/>
      <c r="Z25" s="1633"/>
      <c r="AA25" s="1633"/>
      <c r="AB25" s="1633"/>
      <c r="AC25" s="1633"/>
      <c r="AD25" s="1633"/>
      <c r="AE25" s="1633"/>
      <c r="AF25" s="1633"/>
      <c r="AG25" s="1634"/>
    </row>
    <row r="26" spans="2:33" ht="21" customHeight="1">
      <c r="B26" s="1627"/>
      <c r="C26" s="1628"/>
      <c r="D26" s="1628"/>
      <c r="E26" s="1628"/>
      <c r="F26" s="1628"/>
      <c r="G26" s="1628"/>
      <c r="H26" s="1628"/>
      <c r="I26" s="1629"/>
      <c r="J26" s="1631"/>
      <c r="K26" s="1631"/>
      <c r="L26" s="1631"/>
      <c r="M26" s="1631"/>
      <c r="N26" s="1631"/>
      <c r="O26" s="1631"/>
      <c r="P26" s="1631"/>
      <c r="Q26" s="1632"/>
      <c r="R26" s="1635" t="s">
        <v>822</v>
      </c>
      <c r="S26" s="1628"/>
      <c r="T26" s="1628"/>
      <c r="U26" s="1628"/>
      <c r="V26" s="1628"/>
      <c r="W26" s="1628"/>
      <c r="X26" s="1628"/>
      <c r="Y26" s="1628"/>
      <c r="Z26" s="1628"/>
      <c r="AA26" s="1628"/>
      <c r="AB26" s="1628"/>
      <c r="AC26" s="1628"/>
      <c r="AD26" s="1628"/>
      <c r="AE26" s="1628"/>
      <c r="AF26" s="1628"/>
      <c r="AG26" s="1636"/>
    </row>
    <row r="27" spans="2:33" ht="42.75" customHeight="1">
      <c r="B27" s="1637">
        <v>1</v>
      </c>
      <c r="C27" s="1622"/>
      <c r="D27" s="1622"/>
      <c r="E27" s="1622"/>
      <c r="F27" s="1622"/>
      <c r="G27" s="1622"/>
      <c r="H27" s="1622"/>
      <c r="I27" s="1638"/>
      <c r="J27" s="1639">
        <v>8</v>
      </c>
      <c r="K27" s="1639"/>
      <c r="L27" s="1639"/>
      <c r="M27" s="1639"/>
      <c r="N27" s="1639"/>
      <c r="O27" s="1639"/>
      <c r="P27" s="1639"/>
      <c r="Q27" s="1640"/>
      <c r="R27" s="1641" t="s">
        <v>830</v>
      </c>
      <c r="S27" s="1639"/>
      <c r="T27" s="1639"/>
      <c r="U27" s="1639"/>
      <c r="V27" s="1639"/>
      <c r="W27" s="1639"/>
      <c r="X27" s="1639"/>
      <c r="Y27" s="1639"/>
      <c r="Z27" s="1639"/>
      <c r="AA27" s="1639"/>
      <c r="AB27" s="1639"/>
      <c r="AC27" s="1639"/>
      <c r="AD27" s="1639"/>
      <c r="AE27" s="1639"/>
      <c r="AF27" s="1639"/>
      <c r="AG27" s="1642"/>
    </row>
    <row r="28" spans="2:33" ht="24.75" customHeight="1">
      <c r="B28" s="1643" t="s">
        <v>594</v>
      </c>
      <c r="C28" s="1643"/>
      <c r="D28" s="1643"/>
      <c r="E28" s="1643"/>
      <c r="F28" s="1643"/>
      <c r="G28" s="1643"/>
      <c r="H28" s="1643"/>
      <c r="I28" s="1643"/>
      <c r="J28" s="1643"/>
      <c r="K28" s="1643"/>
      <c r="L28" s="1643"/>
      <c r="M28" s="1643"/>
      <c r="N28" s="1643"/>
      <c r="O28" s="1643"/>
      <c r="P28" s="1643"/>
      <c r="Q28" s="1643"/>
      <c r="R28" s="1643"/>
      <c r="S28" s="1643"/>
      <c r="T28" s="1643"/>
      <c r="U28" s="1643"/>
      <c r="V28" s="1643"/>
      <c r="W28" s="1643"/>
      <c r="X28" s="1643"/>
      <c r="Y28" s="1643"/>
      <c r="Z28" s="1643"/>
      <c r="AA28" s="1643"/>
      <c r="AB28" s="1643"/>
      <c r="AC28" s="1643"/>
      <c r="AD28" s="1643"/>
      <c r="AE28" s="1643"/>
      <c r="AF28" s="1643"/>
      <c r="AG28" s="1643"/>
    </row>
    <row r="29" spans="2:33" ht="13.5" customHeight="1">
      <c r="B29" s="1644"/>
      <c r="C29" s="1644"/>
      <c r="D29" s="1644"/>
      <c r="E29" s="1644"/>
      <c r="F29" s="1644"/>
      <c r="G29" s="1644"/>
      <c r="H29" s="1644"/>
      <c r="I29" s="1644"/>
      <c r="J29" s="1644"/>
      <c r="K29" s="1644"/>
      <c r="L29" s="1644"/>
      <c r="M29" s="1644"/>
      <c r="N29" s="1644"/>
      <c r="O29" s="1644"/>
      <c r="P29" s="1644"/>
      <c r="Q29" s="1644"/>
      <c r="R29" s="1644"/>
      <c r="S29" s="1644"/>
      <c r="T29" s="1644"/>
      <c r="U29" s="1644"/>
      <c r="V29" s="1644"/>
      <c r="W29" s="1644"/>
      <c r="X29" s="1644"/>
      <c r="Y29" s="1644"/>
      <c r="Z29" s="1644"/>
      <c r="AA29" s="1644"/>
      <c r="AB29" s="1644"/>
      <c r="AC29" s="1644"/>
      <c r="AD29" s="1644"/>
      <c r="AE29" s="1644"/>
      <c r="AF29" s="1644"/>
      <c r="AG29" s="1644"/>
    </row>
    <row r="30" spans="2:33" ht="13.5" customHeight="1">
      <c r="B30" s="1644" t="s">
        <v>483</v>
      </c>
      <c r="C30" s="1644"/>
      <c r="D30" s="1644"/>
      <c r="E30" s="1644"/>
      <c r="F30" s="1644"/>
      <c r="G30" s="1644"/>
      <c r="H30" s="1644"/>
      <c r="I30" s="1644"/>
      <c r="J30" s="1644"/>
      <c r="K30" s="1644"/>
      <c r="L30" s="1644"/>
      <c r="M30" s="1644"/>
      <c r="N30" s="1644"/>
      <c r="O30" s="1644"/>
      <c r="P30" s="1644"/>
      <c r="Q30" s="1644"/>
      <c r="R30" s="1644"/>
      <c r="S30" s="1644"/>
      <c r="T30" s="1644"/>
      <c r="U30" s="1644"/>
      <c r="V30" s="1644"/>
      <c r="W30" s="1644"/>
      <c r="X30" s="1644"/>
      <c r="Y30" s="1644"/>
      <c r="Z30" s="1644"/>
      <c r="AA30" s="1644"/>
      <c r="AB30" s="1644"/>
      <c r="AC30" s="1644"/>
      <c r="AD30" s="1644"/>
      <c r="AE30" s="1644"/>
      <c r="AF30" s="1644"/>
      <c r="AG30" s="1644"/>
    </row>
    <row r="31" spans="2:33" ht="25.5" customHeight="1">
      <c r="B31" s="1644"/>
      <c r="C31" s="1644"/>
      <c r="D31" s="1644"/>
      <c r="E31" s="1644"/>
      <c r="F31" s="1644"/>
      <c r="G31" s="1644"/>
      <c r="H31" s="1644"/>
      <c r="I31" s="1644"/>
      <c r="J31" s="1644"/>
      <c r="K31" s="1644"/>
      <c r="L31" s="1644"/>
      <c r="M31" s="1644"/>
      <c r="N31" s="1644"/>
      <c r="O31" s="1644"/>
      <c r="P31" s="1644"/>
      <c r="Q31" s="1644"/>
      <c r="R31" s="1644"/>
      <c r="S31" s="1644"/>
      <c r="T31" s="1644"/>
      <c r="U31" s="1644"/>
      <c r="V31" s="1644"/>
      <c r="W31" s="1644"/>
      <c r="X31" s="1644"/>
      <c r="Y31" s="1644"/>
      <c r="Z31" s="1644"/>
      <c r="AA31" s="1644"/>
      <c r="AB31" s="1644"/>
      <c r="AC31" s="1644"/>
      <c r="AD31" s="1644"/>
      <c r="AE31" s="1644"/>
      <c r="AF31" s="1644"/>
      <c r="AG31" s="1644"/>
    </row>
    <row r="32" spans="2:33" ht="13.5" customHeight="1">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39"/>
    </row>
    <row r="33" spans="2:37" ht="15" customHeight="1">
      <c r="B33" s="1603" t="s">
        <v>223</v>
      </c>
      <c r="C33" s="1604"/>
      <c r="D33" s="1604"/>
      <c r="E33" s="1604"/>
      <c r="F33" s="1604"/>
      <c r="G33" s="1604"/>
      <c r="H33" s="1604"/>
      <c r="I33" s="1604"/>
      <c r="J33" s="1604"/>
      <c r="K33" s="1604"/>
      <c r="L33" s="1604"/>
      <c r="M33" s="1604"/>
      <c r="N33" s="1604"/>
      <c r="O33" s="1604"/>
      <c r="P33" s="1604"/>
      <c r="Q33" s="1604"/>
      <c r="R33" s="1604"/>
      <c r="S33" s="1604"/>
      <c r="T33" s="1604"/>
      <c r="U33" s="1604"/>
      <c r="V33" s="1604"/>
      <c r="W33" s="1604"/>
      <c r="X33" s="1604"/>
      <c r="Y33" s="1604"/>
      <c r="Z33" s="1604"/>
      <c r="AA33" s="1604"/>
      <c r="AB33" s="1604"/>
      <c r="AC33" s="1604"/>
      <c r="AD33" s="1604"/>
      <c r="AE33" s="1604"/>
      <c r="AF33" s="1604"/>
      <c r="AG33" s="1604"/>
      <c r="AH33" s="1604"/>
      <c r="AI33" s="1604"/>
      <c r="AJ33" s="1604"/>
      <c r="AK33" s="1605"/>
    </row>
    <row r="34" spans="2:37" ht="21" customHeight="1">
      <c r="B34" s="1645" t="s">
        <v>232</v>
      </c>
      <c r="C34" s="1449"/>
      <c r="D34" s="1449"/>
      <c r="E34" s="1449"/>
      <c r="F34" s="1449"/>
      <c r="G34" s="1449"/>
      <c r="H34" s="1449"/>
      <c r="I34" s="1449"/>
      <c r="J34" s="1449"/>
      <c r="K34" s="1449"/>
      <c r="L34" s="1449"/>
      <c r="M34" s="1450"/>
      <c r="N34" s="1607" t="s">
        <v>818</v>
      </c>
      <c r="O34" s="1607"/>
      <c r="P34" s="1607"/>
      <c r="Q34" s="1607"/>
      <c r="R34" s="1607"/>
      <c r="S34" s="1607"/>
      <c r="T34" s="1607"/>
      <c r="U34" s="1607"/>
      <c r="V34" s="1607"/>
      <c r="W34" s="1607"/>
      <c r="X34" s="1607"/>
      <c r="Y34" s="1607"/>
      <c r="Z34" s="1607"/>
      <c r="AA34" s="1607"/>
      <c r="AB34" s="1607"/>
      <c r="AC34" s="1607"/>
      <c r="AD34" s="1607"/>
      <c r="AE34" s="1607"/>
      <c r="AF34" s="1607"/>
      <c r="AG34" s="1607"/>
      <c r="AH34" s="1607"/>
      <c r="AI34" s="1607"/>
      <c r="AJ34" s="1607"/>
      <c r="AK34" s="1646"/>
    </row>
    <row r="35" spans="2:37" ht="21" customHeight="1">
      <c r="B35" s="1647" t="s">
        <v>642</v>
      </c>
      <c r="C35" s="1648"/>
      <c r="D35" s="1648"/>
      <c r="E35" s="1648"/>
      <c r="F35" s="1649"/>
      <c r="G35" s="1653" t="s">
        <v>280</v>
      </c>
      <c r="H35" s="1648"/>
      <c r="I35" s="1648"/>
      <c r="J35" s="1648"/>
      <c r="K35" s="1648"/>
      <c r="L35" s="1648"/>
      <c r="M35" s="1649"/>
      <c r="N35" s="1613" t="s">
        <v>146</v>
      </c>
      <c r="O35" s="1613"/>
      <c r="P35" s="1613"/>
      <c r="Q35" s="1613"/>
      <c r="R35" s="1613"/>
      <c r="S35" s="1613"/>
      <c r="T35" s="1613" t="s">
        <v>823</v>
      </c>
      <c r="U35" s="1613"/>
      <c r="V35" s="1613"/>
      <c r="W35" s="1613"/>
      <c r="X35" s="1613"/>
      <c r="Y35" s="1613"/>
      <c r="Z35" s="1613" t="s">
        <v>295</v>
      </c>
      <c r="AA35" s="1613"/>
      <c r="AB35" s="1613"/>
      <c r="AC35" s="1613"/>
      <c r="AD35" s="1613"/>
      <c r="AE35" s="1613"/>
      <c r="AF35" s="1613" t="s">
        <v>819</v>
      </c>
      <c r="AG35" s="1613"/>
      <c r="AH35" s="1613"/>
      <c r="AI35" s="1613"/>
      <c r="AJ35" s="1613"/>
      <c r="AK35" s="1655"/>
    </row>
    <row r="36" spans="2:37" ht="21" customHeight="1">
      <c r="B36" s="1650"/>
      <c r="C36" s="1651"/>
      <c r="D36" s="1651"/>
      <c r="E36" s="1651"/>
      <c r="F36" s="1652"/>
      <c r="G36" s="1654"/>
      <c r="H36" s="1651"/>
      <c r="I36" s="1651"/>
      <c r="J36" s="1651"/>
      <c r="K36" s="1651"/>
      <c r="L36" s="1651"/>
      <c r="M36" s="1652"/>
      <c r="N36" s="1613"/>
      <c r="O36" s="1613"/>
      <c r="P36" s="1613"/>
      <c r="Q36" s="1613"/>
      <c r="R36" s="1613"/>
      <c r="S36" s="1613"/>
      <c r="T36" s="1613"/>
      <c r="U36" s="1613"/>
      <c r="V36" s="1613"/>
      <c r="W36" s="1613"/>
      <c r="X36" s="1613"/>
      <c r="Y36" s="1613"/>
      <c r="Z36" s="1613"/>
      <c r="AA36" s="1613"/>
      <c r="AB36" s="1613"/>
      <c r="AC36" s="1613"/>
      <c r="AD36" s="1613"/>
      <c r="AE36" s="1613"/>
      <c r="AF36" s="1613"/>
      <c r="AG36" s="1613"/>
      <c r="AH36" s="1613"/>
      <c r="AI36" s="1613"/>
      <c r="AJ36" s="1613"/>
      <c r="AK36" s="1655"/>
    </row>
    <row r="37" spans="2:37" ht="21" customHeight="1">
      <c r="B37" s="1614" t="s">
        <v>827</v>
      </c>
      <c r="C37" s="1615"/>
      <c r="D37" s="1615"/>
      <c r="E37" s="1615"/>
      <c r="F37" s="1615"/>
      <c r="G37" s="1615" t="s">
        <v>829</v>
      </c>
      <c r="H37" s="1615"/>
      <c r="I37" s="1615"/>
      <c r="J37" s="1615"/>
      <c r="K37" s="1615"/>
      <c r="L37" s="1615"/>
      <c r="M37" s="1615"/>
      <c r="N37" s="1616" t="s">
        <v>831</v>
      </c>
      <c r="O37" s="1617"/>
      <c r="P37" s="1617"/>
      <c r="Q37" s="1617"/>
      <c r="R37" s="1617"/>
      <c r="S37" s="1617"/>
      <c r="T37" s="1616" t="s">
        <v>831</v>
      </c>
      <c r="U37" s="1617"/>
      <c r="V37" s="1617"/>
      <c r="W37" s="1617"/>
      <c r="X37" s="1617"/>
      <c r="Y37" s="1617"/>
      <c r="Z37" s="1616"/>
      <c r="AA37" s="1617"/>
      <c r="AB37" s="1617"/>
      <c r="AC37" s="1617"/>
      <c r="AD37" s="1617"/>
      <c r="AE37" s="1617"/>
      <c r="AF37" s="1616"/>
      <c r="AG37" s="1617"/>
      <c r="AH37" s="1617"/>
      <c r="AI37" s="1617"/>
      <c r="AJ37" s="1617"/>
      <c r="AK37" s="1618"/>
    </row>
    <row r="38" spans="2:37" ht="21" customHeight="1">
      <c r="B38" s="1614" t="s">
        <v>692</v>
      </c>
      <c r="C38" s="1615"/>
      <c r="D38" s="1615"/>
      <c r="E38" s="1615"/>
      <c r="F38" s="1615"/>
      <c r="G38" s="1615" t="s">
        <v>829</v>
      </c>
      <c r="H38" s="1615"/>
      <c r="I38" s="1615"/>
      <c r="J38" s="1615"/>
      <c r="K38" s="1615"/>
      <c r="L38" s="1615"/>
      <c r="M38" s="1615"/>
      <c r="N38" s="1616" t="s">
        <v>453</v>
      </c>
      <c r="O38" s="1617"/>
      <c r="P38" s="1617"/>
      <c r="Q38" s="1617"/>
      <c r="R38" s="1617"/>
      <c r="S38" s="1617"/>
      <c r="T38" s="1616"/>
      <c r="U38" s="1617"/>
      <c r="V38" s="1617"/>
      <c r="W38" s="1617"/>
      <c r="X38" s="1617"/>
      <c r="Y38" s="1617"/>
      <c r="Z38" s="1616"/>
      <c r="AA38" s="1617"/>
      <c r="AB38" s="1617"/>
      <c r="AC38" s="1617"/>
      <c r="AD38" s="1617"/>
      <c r="AE38" s="1617"/>
      <c r="AF38" s="1616"/>
      <c r="AG38" s="1617"/>
      <c r="AH38" s="1617"/>
      <c r="AI38" s="1617"/>
      <c r="AJ38" s="1617"/>
      <c r="AK38" s="1618"/>
    </row>
    <row r="39" spans="2:37" ht="21" customHeight="1">
      <c r="B39" s="1614" t="s">
        <v>692</v>
      </c>
      <c r="C39" s="1615"/>
      <c r="D39" s="1615"/>
      <c r="E39" s="1615"/>
      <c r="F39" s="1615"/>
      <c r="G39" s="1615" t="s">
        <v>829</v>
      </c>
      <c r="H39" s="1615"/>
      <c r="I39" s="1615"/>
      <c r="J39" s="1615"/>
      <c r="K39" s="1615"/>
      <c r="L39" s="1615"/>
      <c r="M39" s="1615"/>
      <c r="N39" s="1616" t="s">
        <v>831</v>
      </c>
      <c r="O39" s="1617"/>
      <c r="P39" s="1617"/>
      <c r="Q39" s="1617"/>
      <c r="R39" s="1617"/>
      <c r="S39" s="1617"/>
      <c r="T39" s="1616" t="s">
        <v>831</v>
      </c>
      <c r="U39" s="1617"/>
      <c r="V39" s="1617"/>
      <c r="W39" s="1617"/>
      <c r="X39" s="1617"/>
      <c r="Y39" s="1617"/>
      <c r="Z39" s="1616"/>
      <c r="AA39" s="1617"/>
      <c r="AB39" s="1617"/>
      <c r="AC39" s="1617"/>
      <c r="AD39" s="1617"/>
      <c r="AE39" s="1617"/>
      <c r="AF39" s="1616"/>
      <c r="AG39" s="1617"/>
      <c r="AH39" s="1617"/>
      <c r="AI39" s="1617"/>
      <c r="AJ39" s="1617"/>
      <c r="AK39" s="1618"/>
    </row>
    <row r="40" spans="2:37" ht="21" customHeight="1">
      <c r="B40" s="1614" t="s">
        <v>692</v>
      </c>
      <c r="C40" s="1615"/>
      <c r="D40" s="1615"/>
      <c r="E40" s="1615"/>
      <c r="F40" s="1615"/>
      <c r="G40" s="1615" t="s">
        <v>829</v>
      </c>
      <c r="H40" s="1615"/>
      <c r="I40" s="1615"/>
      <c r="J40" s="1615"/>
      <c r="K40" s="1615"/>
      <c r="L40" s="1615"/>
      <c r="M40" s="1615"/>
      <c r="N40" s="1616" t="s">
        <v>831</v>
      </c>
      <c r="O40" s="1617"/>
      <c r="P40" s="1617"/>
      <c r="Q40" s="1617"/>
      <c r="R40" s="1617"/>
      <c r="S40" s="1617"/>
      <c r="T40" s="1616"/>
      <c r="U40" s="1617"/>
      <c r="V40" s="1617"/>
      <c r="W40" s="1617"/>
      <c r="X40" s="1617"/>
      <c r="Y40" s="1617"/>
      <c r="Z40" s="1616"/>
      <c r="AA40" s="1617"/>
      <c r="AB40" s="1617"/>
      <c r="AC40" s="1617"/>
      <c r="AD40" s="1617"/>
      <c r="AE40" s="1617"/>
      <c r="AF40" s="1616"/>
      <c r="AG40" s="1617"/>
      <c r="AH40" s="1617"/>
      <c r="AI40" s="1617"/>
      <c r="AJ40" s="1617"/>
      <c r="AK40" s="1618"/>
    </row>
    <row r="41" spans="2:37" ht="21" customHeight="1">
      <c r="B41" s="1614" t="s">
        <v>692</v>
      </c>
      <c r="C41" s="1615"/>
      <c r="D41" s="1615"/>
      <c r="E41" s="1615"/>
      <c r="F41" s="1615"/>
      <c r="G41" s="1615" t="s">
        <v>829</v>
      </c>
      <c r="H41" s="1615"/>
      <c r="I41" s="1615"/>
      <c r="J41" s="1615"/>
      <c r="K41" s="1615"/>
      <c r="L41" s="1615"/>
      <c r="M41" s="1615"/>
      <c r="N41" s="1616"/>
      <c r="O41" s="1617"/>
      <c r="P41" s="1617"/>
      <c r="Q41" s="1617"/>
      <c r="R41" s="1617"/>
      <c r="S41" s="1617"/>
      <c r="T41" s="1616"/>
      <c r="U41" s="1617"/>
      <c r="V41" s="1617"/>
      <c r="W41" s="1617"/>
      <c r="X41" s="1617"/>
      <c r="Y41" s="1617"/>
      <c r="Z41" s="1616"/>
      <c r="AA41" s="1617"/>
      <c r="AB41" s="1617"/>
      <c r="AC41" s="1617"/>
      <c r="AD41" s="1617"/>
      <c r="AE41" s="1617"/>
      <c r="AF41" s="1616"/>
      <c r="AG41" s="1617"/>
      <c r="AH41" s="1617"/>
      <c r="AI41" s="1617"/>
      <c r="AJ41" s="1617"/>
      <c r="AK41" s="1618"/>
    </row>
    <row r="42" spans="2:37" ht="21" customHeight="1">
      <c r="B42" s="1614" t="s">
        <v>692</v>
      </c>
      <c r="C42" s="1615"/>
      <c r="D42" s="1615"/>
      <c r="E42" s="1615"/>
      <c r="F42" s="1615"/>
      <c r="G42" s="1615" t="s">
        <v>829</v>
      </c>
      <c r="H42" s="1615"/>
      <c r="I42" s="1615"/>
      <c r="J42" s="1615"/>
      <c r="K42" s="1615"/>
      <c r="L42" s="1615"/>
      <c r="M42" s="1615"/>
      <c r="N42" s="1616"/>
      <c r="O42" s="1617"/>
      <c r="P42" s="1617"/>
      <c r="Q42" s="1617"/>
      <c r="R42" s="1617"/>
      <c r="S42" s="1617"/>
      <c r="T42" s="1616"/>
      <c r="U42" s="1617"/>
      <c r="V42" s="1617"/>
      <c r="W42" s="1617"/>
      <c r="X42" s="1617"/>
      <c r="Y42" s="1617"/>
      <c r="Z42" s="1616"/>
      <c r="AA42" s="1617"/>
      <c r="AB42" s="1617"/>
      <c r="AC42" s="1617"/>
      <c r="AD42" s="1617"/>
      <c r="AE42" s="1617"/>
      <c r="AF42" s="1616"/>
      <c r="AG42" s="1617"/>
      <c r="AH42" s="1617"/>
      <c r="AI42" s="1617"/>
      <c r="AJ42" s="1617"/>
      <c r="AK42" s="1618"/>
    </row>
    <row r="43" spans="2:37" ht="21" customHeight="1">
      <c r="B43" s="1656"/>
      <c r="C43" s="1617"/>
      <c r="D43" s="1617"/>
      <c r="E43" s="1617"/>
      <c r="F43" s="1657"/>
      <c r="G43" s="1616"/>
      <c r="H43" s="1617"/>
      <c r="I43" s="1617"/>
      <c r="J43" s="1617"/>
      <c r="K43" s="1617"/>
      <c r="L43" s="1617"/>
      <c r="M43" s="1657"/>
      <c r="N43" s="1616"/>
      <c r="O43" s="1617"/>
      <c r="P43" s="1617"/>
      <c r="Q43" s="1617"/>
      <c r="R43" s="1617"/>
      <c r="S43" s="1617"/>
      <c r="T43" s="1616"/>
      <c r="U43" s="1617"/>
      <c r="V43" s="1617"/>
      <c r="W43" s="1617"/>
      <c r="X43" s="1617"/>
      <c r="Y43" s="1617"/>
      <c r="Z43" s="1616"/>
      <c r="AA43" s="1617"/>
      <c r="AB43" s="1617"/>
      <c r="AC43" s="1617"/>
      <c r="AD43" s="1617"/>
      <c r="AE43" s="1617"/>
      <c r="AF43" s="1616"/>
      <c r="AG43" s="1617"/>
      <c r="AH43" s="1617"/>
      <c r="AI43" s="1617"/>
      <c r="AJ43" s="1617"/>
      <c r="AK43" s="1618"/>
    </row>
    <row r="44" spans="2:37" ht="16.5" customHeight="1">
      <c r="B44" s="1656"/>
      <c r="C44" s="1617"/>
      <c r="D44" s="1617"/>
      <c r="E44" s="1617"/>
      <c r="F44" s="1657"/>
      <c r="G44" s="1616"/>
      <c r="H44" s="1617"/>
      <c r="I44" s="1617"/>
      <c r="J44" s="1617"/>
      <c r="K44" s="1617"/>
      <c r="L44" s="1617"/>
      <c r="M44" s="1657"/>
      <c r="N44" s="1616"/>
      <c r="O44" s="1617"/>
      <c r="P44" s="1617"/>
      <c r="Q44" s="1617"/>
      <c r="R44" s="1617"/>
      <c r="S44" s="1617"/>
      <c r="T44" s="1616"/>
      <c r="U44" s="1617"/>
      <c r="V44" s="1617"/>
      <c r="W44" s="1617"/>
      <c r="X44" s="1617"/>
      <c r="Y44" s="1617"/>
      <c r="Z44" s="1616"/>
      <c r="AA44" s="1617"/>
      <c r="AB44" s="1617"/>
      <c r="AC44" s="1617"/>
      <c r="AD44" s="1617"/>
      <c r="AE44" s="1617"/>
      <c r="AF44" s="1616"/>
      <c r="AG44" s="1617"/>
      <c r="AH44" s="1617"/>
      <c r="AI44" s="1617"/>
      <c r="AJ44" s="1617"/>
      <c r="AK44" s="1618"/>
    </row>
    <row r="45" spans="2:37" ht="21" customHeight="1">
      <c r="B45" s="1637"/>
      <c r="C45" s="1622"/>
      <c r="D45" s="1622"/>
      <c r="E45" s="1622"/>
      <c r="F45" s="1638"/>
      <c r="G45" s="1621"/>
      <c r="H45" s="1622"/>
      <c r="I45" s="1622"/>
      <c r="J45" s="1622"/>
      <c r="K45" s="1622"/>
      <c r="L45" s="1622"/>
      <c r="M45" s="1638"/>
      <c r="N45" s="1621"/>
      <c r="O45" s="1622"/>
      <c r="P45" s="1622"/>
      <c r="Q45" s="1622"/>
      <c r="R45" s="1622"/>
      <c r="S45" s="1622"/>
      <c r="T45" s="1621"/>
      <c r="U45" s="1622"/>
      <c r="V45" s="1622"/>
      <c r="W45" s="1622"/>
      <c r="X45" s="1622"/>
      <c r="Y45" s="1622"/>
      <c r="Z45" s="1621"/>
      <c r="AA45" s="1622"/>
      <c r="AB45" s="1622"/>
      <c r="AC45" s="1622"/>
      <c r="AD45" s="1622"/>
      <c r="AE45" s="1622"/>
      <c r="AF45" s="1621"/>
      <c r="AG45" s="1622"/>
      <c r="AH45" s="1622"/>
      <c r="AI45" s="1622"/>
      <c r="AJ45" s="1622"/>
      <c r="AK45" s="1623"/>
    </row>
    <row r="46" spans="2:33" ht="21" customHeight="1">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8"/>
      <c r="AE46" s="538"/>
      <c r="AF46" s="538"/>
      <c r="AG46" s="538"/>
    </row>
    <row r="47" spans="2:33" ht="21" customHeight="1">
      <c r="B47" s="1624" t="s">
        <v>824</v>
      </c>
      <c r="C47" s="1625"/>
      <c r="D47" s="1625"/>
      <c r="E47" s="1625"/>
      <c r="F47" s="1625"/>
      <c r="G47" s="1625"/>
      <c r="H47" s="1625"/>
      <c r="I47" s="1626"/>
      <c r="J47" s="1630" t="s">
        <v>176</v>
      </c>
      <c r="K47" s="1630"/>
      <c r="L47" s="1630"/>
      <c r="M47" s="1630"/>
      <c r="N47" s="1630"/>
      <c r="O47" s="1630"/>
      <c r="P47" s="1630"/>
      <c r="Q47" s="1630"/>
      <c r="R47" s="1633"/>
      <c r="S47" s="1633"/>
      <c r="T47" s="1633"/>
      <c r="U47" s="1633"/>
      <c r="V47" s="1633"/>
      <c r="W47" s="1633"/>
      <c r="X47" s="1633"/>
      <c r="Y47" s="1633"/>
      <c r="Z47" s="1633"/>
      <c r="AA47" s="1633"/>
      <c r="AB47" s="1633"/>
      <c r="AC47" s="1633"/>
      <c r="AD47" s="1633"/>
      <c r="AE47" s="1633"/>
      <c r="AF47" s="1633"/>
      <c r="AG47" s="1634"/>
    </row>
    <row r="48" spans="2:33" ht="21" customHeight="1">
      <c r="B48" s="1627"/>
      <c r="C48" s="1628"/>
      <c r="D48" s="1628"/>
      <c r="E48" s="1628"/>
      <c r="F48" s="1628"/>
      <c r="G48" s="1628"/>
      <c r="H48" s="1628"/>
      <c r="I48" s="1629"/>
      <c r="J48" s="1631"/>
      <c r="K48" s="1631"/>
      <c r="L48" s="1631"/>
      <c r="M48" s="1631"/>
      <c r="N48" s="1631"/>
      <c r="O48" s="1631"/>
      <c r="P48" s="1631"/>
      <c r="Q48" s="1632"/>
      <c r="R48" s="1635" t="s">
        <v>825</v>
      </c>
      <c r="S48" s="1628"/>
      <c r="T48" s="1628"/>
      <c r="U48" s="1628"/>
      <c r="V48" s="1628"/>
      <c r="W48" s="1628"/>
      <c r="X48" s="1628"/>
      <c r="Y48" s="1628"/>
      <c r="Z48" s="1628"/>
      <c r="AA48" s="1628"/>
      <c r="AB48" s="1628"/>
      <c r="AC48" s="1628"/>
      <c r="AD48" s="1628"/>
      <c r="AE48" s="1628"/>
      <c r="AF48" s="1628"/>
      <c r="AG48" s="1636"/>
    </row>
    <row r="49" spans="2:33" ht="21" customHeight="1">
      <c r="B49" s="1637"/>
      <c r="C49" s="1622"/>
      <c r="D49" s="1622"/>
      <c r="E49" s="1622"/>
      <c r="F49" s="1622"/>
      <c r="G49" s="1622"/>
      <c r="H49" s="1622"/>
      <c r="I49" s="1638"/>
      <c r="J49" s="1639"/>
      <c r="K49" s="1639"/>
      <c r="L49" s="1639"/>
      <c r="M49" s="1639"/>
      <c r="N49" s="1639"/>
      <c r="O49" s="1639"/>
      <c r="P49" s="1639"/>
      <c r="Q49" s="1640"/>
      <c r="R49" s="1641"/>
      <c r="S49" s="1639"/>
      <c r="T49" s="1639"/>
      <c r="U49" s="1639"/>
      <c r="V49" s="1639"/>
      <c r="W49" s="1639"/>
      <c r="X49" s="1639"/>
      <c r="Y49" s="1639"/>
      <c r="Z49" s="1639"/>
      <c r="AA49" s="1639"/>
      <c r="AB49" s="1639"/>
      <c r="AC49" s="1639"/>
      <c r="AD49" s="1639"/>
      <c r="AE49" s="1639"/>
      <c r="AF49" s="1639"/>
      <c r="AG49" s="1642"/>
    </row>
    <row r="50" spans="2:33" ht="21" customHeight="1">
      <c r="B50" s="1643" t="s">
        <v>478</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1643"/>
      <c r="AB50" s="1643"/>
      <c r="AC50" s="1643"/>
      <c r="AD50" s="1643"/>
      <c r="AE50" s="1643"/>
      <c r="AF50" s="1643"/>
      <c r="AG50" s="1643"/>
    </row>
    <row r="51" spans="2:33" ht="21" customHeight="1">
      <c r="B51" s="1644"/>
      <c r="C51" s="1644"/>
      <c r="D51" s="1644"/>
      <c r="E51" s="1644"/>
      <c r="F51" s="1644"/>
      <c r="G51" s="1644"/>
      <c r="H51" s="1644"/>
      <c r="I51" s="1644"/>
      <c r="J51" s="1644"/>
      <c r="K51" s="1644"/>
      <c r="L51" s="1644"/>
      <c r="M51" s="1644"/>
      <c r="N51" s="1644"/>
      <c r="O51" s="1644"/>
      <c r="P51" s="1644"/>
      <c r="Q51" s="1644"/>
      <c r="R51" s="1644"/>
      <c r="S51" s="1644"/>
      <c r="T51" s="1644"/>
      <c r="U51" s="1644"/>
      <c r="V51" s="1644"/>
      <c r="W51" s="1644"/>
      <c r="X51" s="1644"/>
      <c r="Y51" s="1644"/>
      <c r="Z51" s="1644"/>
      <c r="AA51" s="1644"/>
      <c r="AB51" s="1644"/>
      <c r="AC51" s="1644"/>
      <c r="AD51" s="1644"/>
      <c r="AE51" s="1644"/>
      <c r="AF51" s="1644"/>
      <c r="AG51" s="1644"/>
    </row>
    <row r="52" spans="2:33" ht="21" customHeight="1">
      <c r="B52" s="1644" t="s">
        <v>597</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1644"/>
      <c r="AB52" s="1644"/>
      <c r="AC52" s="1644"/>
      <c r="AD52" s="1644"/>
      <c r="AE52" s="1644"/>
      <c r="AF52" s="1644"/>
      <c r="AG52" s="1644"/>
    </row>
    <row r="53" spans="2:33" ht="21" customHeight="1">
      <c r="B53" s="1644"/>
      <c r="C53" s="1644"/>
      <c r="D53" s="1644"/>
      <c r="E53" s="1644"/>
      <c r="F53" s="1644"/>
      <c r="G53" s="1644"/>
      <c r="H53" s="1644"/>
      <c r="I53" s="1644"/>
      <c r="J53" s="1644"/>
      <c r="K53" s="1644"/>
      <c r="L53" s="1644"/>
      <c r="M53" s="1644"/>
      <c r="N53" s="1644"/>
      <c r="O53" s="1644"/>
      <c r="P53" s="1644"/>
      <c r="Q53" s="1644"/>
      <c r="R53" s="1644"/>
      <c r="S53" s="1644"/>
      <c r="T53" s="1644"/>
      <c r="U53" s="1644"/>
      <c r="V53" s="1644"/>
      <c r="W53" s="1644"/>
      <c r="X53" s="1644"/>
      <c r="Y53" s="1644"/>
      <c r="Z53" s="1644"/>
      <c r="AA53" s="1644"/>
      <c r="AB53" s="1644"/>
      <c r="AC53" s="1644"/>
      <c r="AD53" s="1644"/>
      <c r="AE53" s="1644"/>
      <c r="AF53" s="1644"/>
      <c r="AG53" s="1644"/>
    </row>
    <row r="54" spans="2:33" ht="21" customHeight="1">
      <c r="B54" s="537"/>
      <c r="C54" s="537"/>
      <c r="D54" s="537"/>
      <c r="E54" s="537"/>
      <c r="F54" s="537"/>
      <c r="G54" s="540"/>
      <c r="H54" s="540"/>
      <c r="I54" s="540"/>
      <c r="J54" s="540"/>
      <c r="K54" s="540"/>
      <c r="L54" s="540"/>
      <c r="M54" s="540"/>
      <c r="N54" s="537"/>
      <c r="O54" s="537"/>
      <c r="P54" s="537"/>
      <c r="Q54" s="537"/>
      <c r="R54" s="537"/>
      <c r="S54" s="537"/>
      <c r="T54" s="537"/>
      <c r="U54" s="537"/>
      <c r="V54" s="537"/>
      <c r="W54" s="537"/>
      <c r="X54" s="537"/>
      <c r="Y54" s="537"/>
      <c r="Z54" s="537"/>
      <c r="AA54" s="537"/>
      <c r="AB54" s="537"/>
      <c r="AC54" s="537"/>
      <c r="AD54" s="537"/>
      <c r="AE54" s="537"/>
      <c r="AF54" s="537"/>
      <c r="AG54" s="537"/>
    </row>
    <row r="55" spans="2:33" ht="21" customHeight="1">
      <c r="B55" s="1658" t="s">
        <v>826</v>
      </c>
      <c r="C55" s="1658"/>
      <c r="D55" s="1658"/>
      <c r="E55" s="1658"/>
      <c r="F55" s="1658"/>
      <c r="G55" s="1658"/>
      <c r="H55" s="1658"/>
      <c r="I55" s="1658"/>
      <c r="J55" s="1658"/>
      <c r="K55" s="1658"/>
      <c r="L55" s="1658"/>
      <c r="M55" s="1658"/>
      <c r="N55" s="1658"/>
      <c r="O55" s="1658"/>
      <c r="P55" s="1658"/>
      <c r="Q55" s="1658"/>
      <c r="R55" s="1658"/>
      <c r="S55" s="1658"/>
      <c r="T55" s="1658"/>
      <c r="U55" s="1658"/>
      <c r="V55" s="1658"/>
      <c r="W55" s="1658"/>
      <c r="X55" s="1658"/>
      <c r="Y55" s="1658"/>
      <c r="Z55" s="1658"/>
      <c r="AA55" s="1658"/>
      <c r="AB55" s="1658"/>
      <c r="AC55" s="1658"/>
      <c r="AD55" s="1658"/>
      <c r="AE55" s="1658"/>
      <c r="AF55" s="1658"/>
      <c r="AG55" s="1658"/>
    </row>
    <row r="56" spans="2:33" ht="21" customHeight="1">
      <c r="B56" s="1658"/>
      <c r="C56" s="1658"/>
      <c r="D56" s="1658"/>
      <c r="E56" s="1658"/>
      <c r="F56" s="1658"/>
      <c r="G56" s="1658"/>
      <c r="H56" s="1658"/>
      <c r="I56" s="1658"/>
      <c r="J56" s="1658"/>
      <c r="K56" s="1658"/>
      <c r="L56" s="1658"/>
      <c r="M56" s="1658"/>
      <c r="N56" s="1658"/>
      <c r="O56" s="1658"/>
      <c r="P56" s="1658"/>
      <c r="Q56" s="1658"/>
      <c r="R56" s="1658"/>
      <c r="S56" s="1658"/>
      <c r="T56" s="1658"/>
      <c r="U56" s="1658"/>
      <c r="V56" s="1658"/>
      <c r="W56" s="1658"/>
      <c r="X56" s="1658"/>
      <c r="Y56" s="1658"/>
      <c r="Z56" s="1658"/>
      <c r="AA56" s="1658"/>
      <c r="AB56" s="1658"/>
      <c r="AC56" s="1658"/>
      <c r="AD56" s="1658"/>
      <c r="AE56" s="1658"/>
      <c r="AF56" s="1658"/>
      <c r="AG56" s="1658"/>
    </row>
    <row r="57" spans="2:33" ht="21" customHeight="1">
      <c r="B57" s="1658"/>
      <c r="C57" s="1658"/>
      <c r="D57" s="1658"/>
      <c r="E57" s="1658"/>
      <c r="F57" s="1658"/>
      <c r="G57" s="1658"/>
      <c r="H57" s="1658"/>
      <c r="I57" s="1658"/>
      <c r="J57" s="1658"/>
      <c r="K57" s="1658"/>
      <c r="L57" s="1658"/>
      <c r="M57" s="1658"/>
      <c r="N57" s="1658"/>
      <c r="O57" s="1658"/>
      <c r="P57" s="1658"/>
      <c r="Q57" s="1658"/>
      <c r="R57" s="1658"/>
      <c r="S57" s="1658"/>
      <c r="T57" s="1658"/>
      <c r="U57" s="1658"/>
      <c r="V57" s="1658"/>
      <c r="W57" s="1658"/>
      <c r="X57" s="1658"/>
      <c r="Y57" s="1658"/>
      <c r="Z57" s="1658"/>
      <c r="AA57" s="1658"/>
      <c r="AB57" s="1658"/>
      <c r="AC57" s="1658"/>
      <c r="AD57" s="1658"/>
      <c r="AE57" s="1658"/>
      <c r="AF57" s="1658"/>
      <c r="AG57" s="1658"/>
    </row>
    <row r="58" spans="2:33" ht="21" customHeight="1">
      <c r="B58" s="1658"/>
      <c r="C58" s="1658"/>
      <c r="D58" s="1658"/>
      <c r="E58" s="1658"/>
      <c r="F58" s="1658"/>
      <c r="G58" s="1658"/>
      <c r="H58" s="1658"/>
      <c r="I58" s="1658"/>
      <c r="J58" s="1658"/>
      <c r="K58" s="1658"/>
      <c r="L58" s="1658"/>
      <c r="M58" s="1658"/>
      <c r="N58" s="1658"/>
      <c r="O58" s="1658"/>
      <c r="P58" s="1658"/>
      <c r="Q58" s="1658"/>
      <c r="R58" s="1658"/>
      <c r="S58" s="1658"/>
      <c r="T58" s="1658"/>
      <c r="U58" s="1658"/>
      <c r="V58" s="1658"/>
      <c r="W58" s="1658"/>
      <c r="X58" s="1658"/>
      <c r="Y58" s="1658"/>
      <c r="Z58" s="1658"/>
      <c r="AA58" s="1658"/>
      <c r="AB58" s="1658"/>
      <c r="AC58" s="1658"/>
      <c r="AD58" s="1658"/>
      <c r="AE58" s="1658"/>
      <c r="AF58" s="1658"/>
      <c r="AG58" s="1658"/>
    </row>
    <row r="59" spans="2:33" ht="21" customHeight="1">
      <c r="B59" s="1658"/>
      <c r="C59" s="1658"/>
      <c r="D59" s="1658"/>
      <c r="E59" s="1658"/>
      <c r="F59" s="1658"/>
      <c r="G59" s="1658"/>
      <c r="H59" s="1658"/>
      <c r="I59" s="1658"/>
      <c r="J59" s="1658"/>
      <c r="K59" s="1658"/>
      <c r="L59" s="1658"/>
      <c r="M59" s="1658"/>
      <c r="N59" s="1658"/>
      <c r="O59" s="1658"/>
      <c r="P59" s="1658"/>
      <c r="Q59" s="1658"/>
      <c r="R59" s="1658"/>
      <c r="S59" s="1658"/>
      <c r="T59" s="1658"/>
      <c r="U59" s="1658"/>
      <c r="V59" s="1658"/>
      <c r="W59" s="1658"/>
      <c r="X59" s="1658"/>
      <c r="Y59" s="1658"/>
      <c r="Z59" s="1658"/>
      <c r="AA59" s="1658"/>
      <c r="AB59" s="1658"/>
      <c r="AC59" s="1658"/>
      <c r="AD59" s="1658"/>
      <c r="AE59" s="1658"/>
      <c r="AF59" s="1658"/>
      <c r="AG59" s="1658"/>
    </row>
    <row r="60" spans="2:33" ht="21" customHeight="1">
      <c r="B60" s="1658"/>
      <c r="C60" s="1658"/>
      <c r="D60" s="1658"/>
      <c r="E60" s="1658"/>
      <c r="F60" s="1658"/>
      <c r="G60" s="1658"/>
      <c r="H60" s="1658"/>
      <c r="I60" s="1658"/>
      <c r="J60" s="1658"/>
      <c r="K60" s="1658"/>
      <c r="L60" s="1658"/>
      <c r="M60" s="1658"/>
      <c r="N60" s="1658"/>
      <c r="O60" s="1658"/>
      <c r="P60" s="1658"/>
      <c r="Q60" s="1658"/>
      <c r="R60" s="1658"/>
      <c r="S60" s="1658"/>
      <c r="T60" s="1658"/>
      <c r="U60" s="1658"/>
      <c r="V60" s="1658"/>
      <c r="W60" s="1658"/>
      <c r="X60" s="1658"/>
      <c r="Y60" s="1658"/>
      <c r="Z60" s="1658"/>
      <c r="AA60" s="1658"/>
      <c r="AB60" s="1658"/>
      <c r="AC60" s="1658"/>
      <c r="AD60" s="1658"/>
      <c r="AE60" s="1658"/>
      <c r="AF60" s="1658"/>
      <c r="AG60" s="1658"/>
    </row>
    <row r="61" spans="2:33" ht="21" customHeight="1">
      <c r="B61" s="541"/>
      <c r="C61" s="541"/>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row>
    <row r="62" spans="2:33" ht="21" customHeight="1">
      <c r="B62" s="541"/>
      <c r="C62" s="541"/>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row>
    <row r="63" spans="2:33" ht="21" customHeight="1">
      <c r="B63" s="541"/>
      <c r="C63" s="541"/>
      <c r="D63" s="541"/>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row>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78">
    <mergeCell ref="B50:AG51"/>
    <mergeCell ref="B52:AG53"/>
    <mergeCell ref="B55:AG60"/>
    <mergeCell ref="B47:I48"/>
    <mergeCell ref="J47:Q48"/>
    <mergeCell ref="R47:AG47"/>
    <mergeCell ref="R48:AG48"/>
    <mergeCell ref="B49:I49"/>
    <mergeCell ref="J49:Q49"/>
    <mergeCell ref="R49:AG49"/>
    <mergeCell ref="B45:F45"/>
    <mergeCell ref="G45:M45"/>
    <mergeCell ref="N45:S45"/>
    <mergeCell ref="T45:Y45"/>
    <mergeCell ref="Z45:AE45"/>
    <mergeCell ref="AF45:AK45"/>
    <mergeCell ref="B44:F44"/>
    <mergeCell ref="G44:M44"/>
    <mergeCell ref="N44:S44"/>
    <mergeCell ref="T44:Y44"/>
    <mergeCell ref="Z44:AE44"/>
    <mergeCell ref="AF44:AK44"/>
    <mergeCell ref="B43:F43"/>
    <mergeCell ref="G43:M43"/>
    <mergeCell ref="N43:S43"/>
    <mergeCell ref="T43:Y43"/>
    <mergeCell ref="Z43:AE43"/>
    <mergeCell ref="AF43:AK43"/>
    <mergeCell ref="B42:F42"/>
    <mergeCell ref="G42:M42"/>
    <mergeCell ref="N42:S42"/>
    <mergeCell ref="T42:Y42"/>
    <mergeCell ref="Z42:AE42"/>
    <mergeCell ref="AF42:AK42"/>
    <mergeCell ref="B41:F41"/>
    <mergeCell ref="G41:M41"/>
    <mergeCell ref="N41:S41"/>
    <mergeCell ref="T41:Y41"/>
    <mergeCell ref="Z41:AE41"/>
    <mergeCell ref="AF41:AK41"/>
    <mergeCell ref="B40:F40"/>
    <mergeCell ref="G40:M40"/>
    <mergeCell ref="N40:S40"/>
    <mergeCell ref="T40:Y40"/>
    <mergeCell ref="Z40:AE40"/>
    <mergeCell ref="AF40:AK40"/>
    <mergeCell ref="B39:F39"/>
    <mergeCell ref="G39:M39"/>
    <mergeCell ref="N39:S39"/>
    <mergeCell ref="T39:Y39"/>
    <mergeCell ref="Z39:AE39"/>
    <mergeCell ref="AF39:AK39"/>
    <mergeCell ref="B38:F38"/>
    <mergeCell ref="G38:M38"/>
    <mergeCell ref="N38:S38"/>
    <mergeCell ref="T38:Y38"/>
    <mergeCell ref="Z38:AE38"/>
    <mergeCell ref="AF38:AK38"/>
    <mergeCell ref="AF35:AK36"/>
    <mergeCell ref="B37:F37"/>
    <mergeCell ref="G37:M37"/>
    <mergeCell ref="N37:S37"/>
    <mergeCell ref="T37:Y37"/>
    <mergeCell ref="Z37:AE37"/>
    <mergeCell ref="AF37:AK37"/>
    <mergeCell ref="B28:AG29"/>
    <mergeCell ref="B30:AG31"/>
    <mergeCell ref="B33:AK33"/>
    <mergeCell ref="B34:M34"/>
    <mergeCell ref="N34:AK34"/>
    <mergeCell ref="B35:F36"/>
    <mergeCell ref="G35:M36"/>
    <mergeCell ref="N35:S36"/>
    <mergeCell ref="T35:Y36"/>
    <mergeCell ref="Z35:AE36"/>
    <mergeCell ref="B25:I26"/>
    <mergeCell ref="J25:Q26"/>
    <mergeCell ref="R25:AG25"/>
    <mergeCell ref="R26:AG26"/>
    <mergeCell ref="B27:I27"/>
    <mergeCell ref="J27:Q27"/>
    <mergeCell ref="R27:AG27"/>
    <mergeCell ref="AD22:AG22"/>
    <mergeCell ref="AH22:AK22"/>
    <mergeCell ref="B23:F23"/>
    <mergeCell ref="G23:M23"/>
    <mergeCell ref="N23:Q23"/>
    <mergeCell ref="R23:U23"/>
    <mergeCell ref="V23:Y23"/>
    <mergeCell ref="Z23:AC23"/>
    <mergeCell ref="AD23:AG23"/>
    <mergeCell ref="AH23:AK23"/>
    <mergeCell ref="B22:F22"/>
    <mergeCell ref="G22:M22"/>
    <mergeCell ref="N22:Q22"/>
    <mergeCell ref="R22:U22"/>
    <mergeCell ref="V22:Y22"/>
    <mergeCell ref="Z22:AC22"/>
    <mergeCell ref="AD20:AG20"/>
    <mergeCell ref="AH20:AK20"/>
    <mergeCell ref="B21:F21"/>
    <mergeCell ref="G21:M21"/>
    <mergeCell ref="N21:Q21"/>
    <mergeCell ref="R21:U21"/>
    <mergeCell ref="V21:Y21"/>
    <mergeCell ref="Z21:AC21"/>
    <mergeCell ref="AD21:AG21"/>
    <mergeCell ref="AH21:AK21"/>
    <mergeCell ref="B20:F20"/>
    <mergeCell ref="G20:M20"/>
    <mergeCell ref="N20:Q20"/>
    <mergeCell ref="R20:U20"/>
    <mergeCell ref="V20:Y20"/>
    <mergeCell ref="Z20:AC20"/>
    <mergeCell ref="AD18:AG18"/>
    <mergeCell ref="AH18:AK18"/>
    <mergeCell ref="B19:F19"/>
    <mergeCell ref="G19:M19"/>
    <mergeCell ref="N19:Q19"/>
    <mergeCell ref="R19:U19"/>
    <mergeCell ref="V19:Y19"/>
    <mergeCell ref="Z19:AC19"/>
    <mergeCell ref="AD19:AG19"/>
    <mergeCell ref="AH19:AK19"/>
    <mergeCell ref="B18:F18"/>
    <mergeCell ref="G18:M18"/>
    <mergeCell ref="N18:Q18"/>
    <mergeCell ref="R18:U18"/>
    <mergeCell ref="V18:Y18"/>
    <mergeCell ref="Z18:AC18"/>
    <mergeCell ref="AD16:AG16"/>
    <mergeCell ref="AH16:AK16"/>
    <mergeCell ref="B17:F17"/>
    <mergeCell ref="G17:M17"/>
    <mergeCell ref="N17:Q17"/>
    <mergeCell ref="R17:U17"/>
    <mergeCell ref="V17:Y17"/>
    <mergeCell ref="Z17:AC17"/>
    <mergeCell ref="AD17:AG17"/>
    <mergeCell ref="AH17:AK17"/>
    <mergeCell ref="B16:F16"/>
    <mergeCell ref="G16:M16"/>
    <mergeCell ref="N16:Q16"/>
    <mergeCell ref="R16:U16"/>
    <mergeCell ref="V16:Y16"/>
    <mergeCell ref="Z16:AC16"/>
    <mergeCell ref="AH12:AK14"/>
    <mergeCell ref="B15:F15"/>
    <mergeCell ref="G15:M15"/>
    <mergeCell ref="N15:Q15"/>
    <mergeCell ref="R15:U15"/>
    <mergeCell ref="V15:Y15"/>
    <mergeCell ref="Z15:AC15"/>
    <mergeCell ref="AD15:AG15"/>
    <mergeCell ref="AH15:AK15"/>
    <mergeCell ref="B10:AK10"/>
    <mergeCell ref="B11:M11"/>
    <mergeCell ref="N11:AK11"/>
    <mergeCell ref="B12:F14"/>
    <mergeCell ref="G12:M14"/>
    <mergeCell ref="N12:Q14"/>
    <mergeCell ref="R12:U14"/>
    <mergeCell ref="V12:Y14"/>
    <mergeCell ref="Z12:AC14"/>
    <mergeCell ref="AD12:AG14"/>
    <mergeCell ref="B7:F8"/>
    <mergeCell ref="G7:M7"/>
    <mergeCell ref="N7:W7"/>
    <mergeCell ref="X7:Y8"/>
    <mergeCell ref="Z7:AG8"/>
    <mergeCell ref="G8:M8"/>
    <mergeCell ref="N8:W8"/>
    <mergeCell ref="B2:AG2"/>
    <mergeCell ref="B3:AG3"/>
    <mergeCell ref="B5:M5"/>
    <mergeCell ref="N5:AG5"/>
    <mergeCell ref="B6:M6"/>
    <mergeCell ref="N6:AG6"/>
  </mergeCells>
  <printOptions horizontalCentered="1"/>
  <pageMargins left="0.31" right="0.38" top="0.64" bottom="0.46" header="0.31496062992125984" footer="0.31496062992125984"/>
  <pageSetup fitToHeight="1" fitToWidth="1" horizontalDpi="600" verticalDpi="600" orientation="portrait" paperSize="9" scale="65" r:id="rId1"/>
</worksheet>
</file>

<file path=xl/worksheets/sheet24.xml><?xml version="1.0" encoding="utf-8"?>
<worksheet xmlns="http://schemas.openxmlformats.org/spreadsheetml/2006/main" xmlns:r="http://schemas.openxmlformats.org/officeDocument/2006/relationships">
  <dimension ref="A1:I13"/>
  <sheetViews>
    <sheetView view="pageBreakPreview" zoomScale="60" zoomScalePageLayoutView="0" workbookViewId="0" topLeftCell="A1">
      <selection activeCell="A3" sqref="A3:G3"/>
    </sheetView>
  </sheetViews>
  <sheetFormatPr defaultColWidth="9.00390625" defaultRowHeight="13.5"/>
  <cols>
    <col min="1" max="1" width="3.75390625" style="401" customWidth="1"/>
    <col min="2" max="2" width="24.25390625" style="401" customWidth="1"/>
    <col min="3" max="3" width="4.00390625" style="401" customWidth="1"/>
    <col min="4" max="6" width="20.125" style="401" customWidth="1"/>
    <col min="7" max="7" width="3.125" style="401" customWidth="1"/>
    <col min="8" max="8" width="3.75390625" style="401" customWidth="1"/>
    <col min="9" max="9" width="2.50390625" style="401" customWidth="1"/>
    <col min="10" max="10" width="9.00390625" style="401" bestFit="1" customWidth="1"/>
    <col min="11" max="16384" width="9.00390625" style="401" customWidth="1"/>
  </cols>
  <sheetData>
    <row r="1" spans="1:2" ht="27.75" customHeight="1">
      <c r="A1" s="542"/>
      <c r="B1" s="376" t="s">
        <v>508</v>
      </c>
    </row>
    <row r="2" spans="1:7" ht="27.75" customHeight="1">
      <c r="A2" s="542"/>
      <c r="F2" s="1256" t="s">
        <v>589</v>
      </c>
      <c r="G2" s="1256"/>
    </row>
    <row r="3" spans="1:7" ht="36" customHeight="1">
      <c r="A3" s="1659" t="s">
        <v>315</v>
      </c>
      <c r="B3" s="1659"/>
      <c r="C3" s="1659"/>
      <c r="D3" s="1659"/>
      <c r="E3" s="1659"/>
      <c r="F3" s="1659"/>
      <c r="G3" s="1659"/>
    </row>
    <row r="4" spans="1:7" ht="36" customHeight="1">
      <c r="A4" s="543"/>
      <c r="B4" s="543"/>
      <c r="C4" s="543"/>
      <c r="D4" s="543"/>
      <c r="E4" s="543"/>
      <c r="F4" s="543"/>
      <c r="G4" s="543"/>
    </row>
    <row r="5" spans="1:7" ht="36" customHeight="1">
      <c r="A5" s="543"/>
      <c r="B5" s="544" t="s">
        <v>612</v>
      </c>
      <c r="C5" s="1660"/>
      <c r="D5" s="1661"/>
      <c r="E5" s="1661"/>
      <c r="F5" s="1661"/>
      <c r="G5" s="1662"/>
    </row>
    <row r="6" spans="2:7" ht="46.5" customHeight="1">
      <c r="B6" s="545" t="s">
        <v>614</v>
      </c>
      <c r="C6" s="1663" t="s">
        <v>573</v>
      </c>
      <c r="D6" s="1663"/>
      <c r="E6" s="1663"/>
      <c r="F6" s="1663"/>
      <c r="G6" s="1664"/>
    </row>
    <row r="7" spans="2:7" ht="99" customHeight="1">
      <c r="B7" s="546" t="s">
        <v>828</v>
      </c>
      <c r="C7" s="1665"/>
      <c r="D7" s="1666"/>
      <c r="E7" s="1666"/>
      <c r="F7" s="1666"/>
      <c r="G7" s="1667"/>
    </row>
    <row r="10" spans="2:9" ht="17.25" customHeight="1">
      <c r="B10" s="548" t="s">
        <v>625</v>
      </c>
      <c r="C10" s="549"/>
      <c r="D10" s="549"/>
      <c r="E10" s="549"/>
      <c r="F10" s="549"/>
      <c r="G10" s="549"/>
      <c r="H10" s="549"/>
      <c r="I10" s="549"/>
    </row>
    <row r="11" spans="2:9" ht="17.25" customHeight="1">
      <c r="B11" s="548" t="s">
        <v>708</v>
      </c>
      <c r="C11" s="549"/>
      <c r="D11" s="549"/>
      <c r="E11" s="549"/>
      <c r="F11" s="549"/>
      <c r="G11" s="549"/>
      <c r="H11" s="549"/>
      <c r="I11" s="549"/>
    </row>
    <row r="12" ht="12.75">
      <c r="B12" s="550" t="s">
        <v>18</v>
      </c>
    </row>
    <row r="13" ht="12.75">
      <c r="B13" s="550" t="s">
        <v>832</v>
      </c>
    </row>
  </sheetData>
  <sheetProtection/>
  <mergeCells count="5">
    <mergeCell ref="F2:G2"/>
    <mergeCell ref="A3:G3"/>
    <mergeCell ref="C5:G5"/>
    <mergeCell ref="C6:G6"/>
    <mergeCell ref="C7:G7"/>
  </mergeCells>
  <printOptions/>
  <pageMargins left="0.7" right="0.7" top="0.75" bottom="0.75" header="0.3" footer="0.3"/>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pageSetUpPr fitToPage="1"/>
  </sheetPr>
  <dimension ref="A1:I22"/>
  <sheetViews>
    <sheetView view="pageBreakPreview" zoomScale="60" zoomScalePageLayoutView="0" workbookViewId="0" topLeftCell="A1">
      <selection activeCell="B3" sqref="B3:H3"/>
    </sheetView>
  </sheetViews>
  <sheetFormatPr defaultColWidth="9.00390625" defaultRowHeight="13.5"/>
  <cols>
    <col min="1" max="1" width="3.75390625" style="276" customWidth="1"/>
    <col min="2" max="2" width="20.375" style="276" customWidth="1"/>
    <col min="3" max="3" width="3.875" style="276" bestFit="1" customWidth="1"/>
    <col min="4" max="7" width="16.375" style="276" customWidth="1"/>
    <col min="8" max="8" width="3.75390625" style="276" customWidth="1"/>
    <col min="9" max="9" width="2.50390625" style="276" customWidth="1"/>
    <col min="10" max="10" width="9.00390625" style="276" bestFit="1" customWidth="1"/>
    <col min="11" max="16384" width="9.00390625" style="276" customWidth="1"/>
  </cols>
  <sheetData>
    <row r="1" spans="1:2" ht="15.75">
      <c r="A1" s="402"/>
      <c r="B1" s="278" t="s">
        <v>812</v>
      </c>
    </row>
    <row r="2" spans="1:8" ht="15.75">
      <c r="A2" s="402"/>
      <c r="H2" s="551" t="s">
        <v>753</v>
      </c>
    </row>
    <row r="3" spans="1:8" ht="15.75">
      <c r="A3" s="552"/>
      <c r="B3" s="1285" t="s">
        <v>833</v>
      </c>
      <c r="C3" s="1285"/>
      <c r="D3" s="1285"/>
      <c r="E3" s="1285"/>
      <c r="F3" s="1285"/>
      <c r="G3" s="1285"/>
      <c r="H3" s="1285"/>
    </row>
    <row r="4" spans="1:7" ht="15.75">
      <c r="A4" s="404"/>
      <c r="B4" s="404"/>
      <c r="C4" s="404"/>
      <c r="D4" s="404"/>
      <c r="E4" s="404"/>
      <c r="F4" s="404"/>
      <c r="G4" s="404"/>
    </row>
    <row r="5" spans="1:8" ht="15.75">
      <c r="A5" s="404"/>
      <c r="B5" s="553" t="s">
        <v>535</v>
      </c>
      <c r="C5" s="1668"/>
      <c r="D5" s="1669"/>
      <c r="E5" s="1669"/>
      <c r="F5" s="1669"/>
      <c r="G5" s="1669"/>
      <c r="H5" s="1670"/>
    </row>
    <row r="6" spans="1:8" ht="15.75">
      <c r="A6" s="404"/>
      <c r="B6" s="553" t="s">
        <v>126</v>
      </c>
      <c r="C6" s="1668"/>
      <c r="D6" s="1669"/>
      <c r="E6" s="1669"/>
      <c r="F6" s="1669"/>
      <c r="G6" s="1669"/>
      <c r="H6" s="1670"/>
    </row>
    <row r="7" spans="1:8" ht="15.75">
      <c r="A7" s="404"/>
      <c r="B7" s="553" t="s">
        <v>835</v>
      </c>
      <c r="C7" s="1668"/>
      <c r="D7" s="1669"/>
      <c r="E7" s="1669"/>
      <c r="F7" s="1669"/>
      <c r="G7" s="1669"/>
      <c r="H7" s="1670"/>
    </row>
    <row r="8" spans="2:9" ht="12.75">
      <c r="B8" s="554" t="s">
        <v>598</v>
      </c>
      <c r="C8" s="1671" t="s">
        <v>87</v>
      </c>
      <c r="D8" s="1672"/>
      <c r="E8" s="1672"/>
      <c r="F8" s="1672"/>
      <c r="G8" s="1672"/>
      <c r="H8" s="1673"/>
      <c r="I8" s="555"/>
    </row>
    <row r="9" spans="2:8" ht="12.75">
      <c r="B9" s="1674" t="s">
        <v>371</v>
      </c>
      <c r="C9" s="553">
        <v>1</v>
      </c>
      <c r="D9" s="1676" t="s">
        <v>283</v>
      </c>
      <c r="E9" s="1676"/>
      <c r="F9" s="1677"/>
      <c r="G9" s="1677"/>
      <c r="H9" s="1677"/>
    </row>
    <row r="10" spans="2:8" ht="33.75" customHeight="1">
      <c r="B10" s="1675"/>
      <c r="C10" s="553">
        <v>2</v>
      </c>
      <c r="D10" s="1676" t="s">
        <v>743</v>
      </c>
      <c r="E10" s="1676"/>
      <c r="F10" s="1677" t="s">
        <v>72</v>
      </c>
      <c r="G10" s="1677"/>
      <c r="H10" s="1677"/>
    </row>
    <row r="11" spans="2:8" ht="12.75">
      <c r="B11" s="1678" t="s">
        <v>1</v>
      </c>
      <c r="C11" s="553">
        <v>1</v>
      </c>
      <c r="D11" s="1679" t="s">
        <v>611</v>
      </c>
      <c r="E11" s="1679"/>
      <c r="F11" s="1677"/>
      <c r="G11" s="1677"/>
      <c r="H11" s="1677"/>
    </row>
    <row r="12" spans="2:8" ht="62.25" customHeight="1">
      <c r="B12" s="1675"/>
      <c r="C12" s="553">
        <v>2</v>
      </c>
      <c r="D12" s="1680" t="s">
        <v>837</v>
      </c>
      <c r="E12" s="1681"/>
      <c r="F12" s="1677"/>
      <c r="G12" s="1677"/>
      <c r="H12" s="1677"/>
    </row>
    <row r="13" spans="2:8" ht="12.75">
      <c r="B13" s="1674" t="s">
        <v>838</v>
      </c>
      <c r="C13" s="1682"/>
      <c r="D13" s="1683"/>
      <c r="E13" s="1683"/>
      <c r="F13" s="1683"/>
      <c r="G13" s="1683"/>
      <c r="H13" s="1684"/>
    </row>
    <row r="14" spans="2:8" ht="12.75">
      <c r="B14" s="1675"/>
      <c r="C14" s="1685"/>
      <c r="D14" s="1686"/>
      <c r="E14" s="1686"/>
      <c r="F14" s="1686"/>
      <c r="G14" s="1686"/>
      <c r="H14" s="1687"/>
    </row>
    <row r="15" spans="2:8" ht="39.75" customHeight="1">
      <c r="B15" s="1674" t="s">
        <v>841</v>
      </c>
      <c r="C15" s="554">
        <v>1</v>
      </c>
      <c r="D15" s="1680" t="s">
        <v>532</v>
      </c>
      <c r="E15" s="1688"/>
      <c r="F15" s="1671" t="s">
        <v>72</v>
      </c>
      <c r="G15" s="1672"/>
      <c r="H15" s="1673"/>
    </row>
    <row r="16" spans="2:8" ht="12.75">
      <c r="B16" s="1678"/>
      <c r="C16" s="1674">
        <v>2</v>
      </c>
      <c r="D16" s="1689" t="s">
        <v>464</v>
      </c>
      <c r="E16" s="1690"/>
      <c r="F16" s="1682" t="s">
        <v>72</v>
      </c>
      <c r="G16" s="1683"/>
      <c r="H16" s="1684"/>
    </row>
    <row r="17" spans="2:8" ht="49.5" customHeight="1">
      <c r="B17" s="1675"/>
      <c r="C17" s="1675"/>
      <c r="D17" s="1691"/>
      <c r="E17" s="1692"/>
      <c r="F17" s="1685"/>
      <c r="G17" s="1686"/>
      <c r="H17" s="1687"/>
    </row>
    <row r="18" spans="2:8" ht="12.75">
      <c r="B18" s="556" t="s">
        <v>699</v>
      </c>
      <c r="C18" s="557"/>
      <c r="D18" s="557"/>
      <c r="E18" s="557"/>
      <c r="F18" s="557"/>
      <c r="G18" s="557"/>
      <c r="H18" s="557"/>
    </row>
    <row r="19" spans="2:8" ht="33.75" customHeight="1">
      <c r="B19" s="1693" t="s">
        <v>4</v>
      </c>
      <c r="C19" s="1693"/>
      <c r="D19" s="1693"/>
      <c r="E19" s="1693"/>
      <c r="F19" s="1693"/>
      <c r="G19" s="1693"/>
      <c r="H19" s="1693"/>
    </row>
    <row r="20" spans="2:8" ht="31.5" customHeight="1">
      <c r="B20" s="1693" t="s">
        <v>273</v>
      </c>
      <c r="C20" s="1693"/>
      <c r="D20" s="1693"/>
      <c r="E20" s="1693"/>
      <c r="F20" s="1693"/>
      <c r="G20" s="1693"/>
      <c r="H20" s="1693"/>
    </row>
    <row r="21" spans="2:8" ht="30" customHeight="1">
      <c r="B21" s="1694" t="s">
        <v>198</v>
      </c>
      <c r="C21" s="1694"/>
      <c r="D21" s="1694"/>
      <c r="E21" s="1694"/>
      <c r="F21" s="1694"/>
      <c r="G21" s="1694"/>
      <c r="H21" s="1694"/>
    </row>
    <row r="22" ht="12.75">
      <c r="B22" s="558" t="s">
        <v>842</v>
      </c>
    </row>
  </sheetData>
  <sheetProtection/>
  <mergeCells count="26">
    <mergeCell ref="B19:H19"/>
    <mergeCell ref="B20:H20"/>
    <mergeCell ref="B21:H21"/>
    <mergeCell ref="B15:B17"/>
    <mergeCell ref="D15:E15"/>
    <mergeCell ref="F15:H15"/>
    <mergeCell ref="C16:C17"/>
    <mergeCell ref="D16:E17"/>
    <mergeCell ref="F16:H17"/>
    <mergeCell ref="B11:B12"/>
    <mergeCell ref="D11:E11"/>
    <mergeCell ref="F11:H11"/>
    <mergeCell ref="D12:E12"/>
    <mergeCell ref="F12:H12"/>
    <mergeCell ref="B13:B14"/>
    <mergeCell ref="C13:H14"/>
    <mergeCell ref="B3:H3"/>
    <mergeCell ref="C5:H5"/>
    <mergeCell ref="C6:H6"/>
    <mergeCell ref="C7:H7"/>
    <mergeCell ref="C8:H8"/>
    <mergeCell ref="B9:B10"/>
    <mergeCell ref="D9:E9"/>
    <mergeCell ref="F9:H9"/>
    <mergeCell ref="D10:E10"/>
    <mergeCell ref="F10:H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26.xml><?xml version="1.0" encoding="utf-8"?>
<worksheet xmlns="http://schemas.openxmlformats.org/spreadsheetml/2006/main" xmlns:r="http://schemas.openxmlformats.org/officeDocument/2006/relationships">
  <sheetPr>
    <pageSetUpPr fitToPage="1"/>
  </sheetPr>
  <dimension ref="A1:I22"/>
  <sheetViews>
    <sheetView view="pageBreakPreview" zoomScale="60" zoomScalePageLayoutView="0" workbookViewId="0" topLeftCell="A1">
      <selection activeCell="B3" sqref="B3:H3"/>
    </sheetView>
  </sheetViews>
  <sheetFormatPr defaultColWidth="9.00390625" defaultRowHeight="13.5"/>
  <cols>
    <col min="1" max="1" width="3.75390625" style="276" customWidth="1"/>
    <col min="2" max="2" width="20.375" style="276" customWidth="1"/>
    <col min="3" max="3" width="3.875" style="276" bestFit="1" customWidth="1"/>
    <col min="4" max="7" width="16.375" style="276" customWidth="1"/>
    <col min="8" max="8" width="3.75390625" style="276" customWidth="1"/>
    <col min="9" max="9" width="2.50390625" style="276" customWidth="1"/>
    <col min="10" max="10" width="9.00390625" style="276" bestFit="1" customWidth="1"/>
    <col min="11" max="16384" width="9.00390625" style="276" customWidth="1"/>
  </cols>
  <sheetData>
    <row r="1" spans="1:2" ht="15.75">
      <c r="A1" s="402"/>
      <c r="B1" s="278" t="s">
        <v>812</v>
      </c>
    </row>
    <row r="2" spans="1:8" ht="15.75">
      <c r="A2" s="402"/>
      <c r="H2" s="551" t="s">
        <v>753</v>
      </c>
    </row>
    <row r="3" spans="1:8" ht="15.75">
      <c r="A3" s="552"/>
      <c r="B3" s="1285" t="s">
        <v>833</v>
      </c>
      <c r="C3" s="1285"/>
      <c r="D3" s="1285"/>
      <c r="E3" s="1285"/>
      <c r="F3" s="1285"/>
      <c r="G3" s="1285"/>
      <c r="H3" s="1285"/>
    </row>
    <row r="4" spans="1:7" ht="15.75">
      <c r="A4" s="404"/>
      <c r="B4" s="404"/>
      <c r="C4" s="404"/>
      <c r="D4" s="404"/>
      <c r="E4" s="404"/>
      <c r="F4" s="404"/>
      <c r="G4" s="404"/>
    </row>
    <row r="5" spans="1:8" ht="15.75">
      <c r="A5" s="404"/>
      <c r="B5" s="553" t="s">
        <v>535</v>
      </c>
      <c r="C5" s="1668" t="s">
        <v>680</v>
      </c>
      <c r="D5" s="1669"/>
      <c r="E5" s="1669"/>
      <c r="F5" s="1669"/>
      <c r="G5" s="1669"/>
      <c r="H5" s="1670"/>
    </row>
    <row r="6" spans="1:8" ht="15.75">
      <c r="A6" s="404"/>
      <c r="B6" s="553" t="s">
        <v>126</v>
      </c>
      <c r="C6" s="1668" t="s">
        <v>843</v>
      </c>
      <c r="D6" s="1669"/>
      <c r="E6" s="1669"/>
      <c r="F6" s="1669"/>
      <c r="G6" s="1669"/>
      <c r="H6" s="1670"/>
    </row>
    <row r="7" spans="1:8" ht="15.75">
      <c r="A7" s="404"/>
      <c r="B7" s="553" t="s">
        <v>835</v>
      </c>
      <c r="C7" s="1668" t="s">
        <v>844</v>
      </c>
      <c r="D7" s="1669"/>
      <c r="E7" s="1669"/>
      <c r="F7" s="1669"/>
      <c r="G7" s="1669"/>
      <c r="H7" s="1670"/>
    </row>
    <row r="8" spans="2:9" ht="12.75">
      <c r="B8" s="554" t="s">
        <v>598</v>
      </c>
      <c r="C8" s="1671" t="s">
        <v>87</v>
      </c>
      <c r="D8" s="1672"/>
      <c r="E8" s="1672"/>
      <c r="F8" s="1672"/>
      <c r="G8" s="1672"/>
      <c r="H8" s="1673"/>
      <c r="I8" s="555"/>
    </row>
    <row r="9" spans="2:8" ht="12.75">
      <c r="B9" s="1674" t="s">
        <v>371</v>
      </c>
      <c r="C9" s="553">
        <v>1</v>
      </c>
      <c r="D9" s="1676" t="s">
        <v>283</v>
      </c>
      <c r="E9" s="1676"/>
      <c r="F9" s="1677" t="s">
        <v>845</v>
      </c>
      <c r="G9" s="1677"/>
      <c r="H9" s="1677"/>
    </row>
    <row r="10" spans="2:8" ht="33.75" customHeight="1">
      <c r="B10" s="1675"/>
      <c r="C10" s="553">
        <v>2</v>
      </c>
      <c r="D10" s="1676" t="s">
        <v>743</v>
      </c>
      <c r="E10" s="1676"/>
      <c r="F10" s="1677" t="s">
        <v>72</v>
      </c>
      <c r="G10" s="1677"/>
      <c r="H10" s="1677"/>
    </row>
    <row r="11" spans="2:8" ht="12.75">
      <c r="B11" s="1678" t="s">
        <v>1</v>
      </c>
      <c r="C11" s="553">
        <v>1</v>
      </c>
      <c r="D11" s="1679" t="s">
        <v>611</v>
      </c>
      <c r="E11" s="1679"/>
      <c r="F11" s="1677" t="s">
        <v>846</v>
      </c>
      <c r="G11" s="1677"/>
      <c r="H11" s="1677"/>
    </row>
    <row r="12" spans="2:8" ht="62.25" customHeight="1">
      <c r="B12" s="1675"/>
      <c r="C12" s="553">
        <v>2</v>
      </c>
      <c r="D12" s="1680" t="s">
        <v>837</v>
      </c>
      <c r="E12" s="1681"/>
      <c r="F12" s="1677" t="s">
        <v>667</v>
      </c>
      <c r="G12" s="1677"/>
      <c r="H12" s="1677"/>
    </row>
    <row r="13" spans="2:8" ht="12.75">
      <c r="B13" s="1674" t="s">
        <v>838</v>
      </c>
      <c r="C13" s="1682" t="s">
        <v>847</v>
      </c>
      <c r="D13" s="1683"/>
      <c r="E13" s="1683"/>
      <c r="F13" s="1683"/>
      <c r="G13" s="1683"/>
      <c r="H13" s="1684"/>
    </row>
    <row r="14" spans="2:8" ht="12.75">
      <c r="B14" s="1675"/>
      <c r="C14" s="1685"/>
      <c r="D14" s="1686"/>
      <c r="E14" s="1686"/>
      <c r="F14" s="1686"/>
      <c r="G14" s="1686"/>
      <c r="H14" s="1687"/>
    </row>
    <row r="15" spans="2:8" ht="39.75" customHeight="1">
      <c r="B15" s="1674" t="s">
        <v>841</v>
      </c>
      <c r="C15" s="554">
        <v>1</v>
      </c>
      <c r="D15" s="1680" t="s">
        <v>532</v>
      </c>
      <c r="E15" s="1688"/>
      <c r="F15" s="1671" t="s">
        <v>72</v>
      </c>
      <c r="G15" s="1672"/>
      <c r="H15" s="1673"/>
    </row>
    <row r="16" spans="2:8" ht="12.75">
      <c r="B16" s="1678"/>
      <c r="C16" s="1674">
        <v>2</v>
      </c>
      <c r="D16" s="1689" t="s">
        <v>464</v>
      </c>
      <c r="E16" s="1690"/>
      <c r="F16" s="1682" t="s">
        <v>72</v>
      </c>
      <c r="G16" s="1683"/>
      <c r="H16" s="1684"/>
    </row>
    <row r="17" spans="2:8" ht="49.5" customHeight="1">
      <c r="B17" s="1675"/>
      <c r="C17" s="1675"/>
      <c r="D17" s="1691"/>
      <c r="E17" s="1692"/>
      <c r="F17" s="1685"/>
      <c r="G17" s="1686"/>
      <c r="H17" s="1687"/>
    </row>
    <row r="18" spans="2:8" ht="12.75">
      <c r="B18" s="556" t="s">
        <v>699</v>
      </c>
      <c r="C18" s="557"/>
      <c r="D18" s="557"/>
      <c r="E18" s="557"/>
      <c r="F18" s="557"/>
      <c r="G18" s="557"/>
      <c r="H18" s="557"/>
    </row>
    <row r="19" spans="2:8" ht="33.75" customHeight="1">
      <c r="B19" s="1693" t="s">
        <v>4</v>
      </c>
      <c r="C19" s="1693"/>
      <c r="D19" s="1693"/>
      <c r="E19" s="1693"/>
      <c r="F19" s="1693"/>
      <c r="G19" s="1693"/>
      <c r="H19" s="1693"/>
    </row>
    <row r="20" spans="2:8" ht="31.5" customHeight="1">
      <c r="B20" s="1693" t="s">
        <v>273</v>
      </c>
      <c r="C20" s="1693"/>
      <c r="D20" s="1693"/>
      <c r="E20" s="1693"/>
      <c r="F20" s="1693"/>
      <c r="G20" s="1693"/>
      <c r="H20" s="1693"/>
    </row>
    <row r="21" spans="2:8" ht="30" customHeight="1">
      <c r="B21" s="1694" t="s">
        <v>198</v>
      </c>
      <c r="C21" s="1694"/>
      <c r="D21" s="1694"/>
      <c r="E21" s="1694"/>
      <c r="F21" s="1694"/>
      <c r="G21" s="1694"/>
      <c r="H21" s="1694"/>
    </row>
    <row r="22" ht="12.75">
      <c r="B22" s="558" t="s">
        <v>842</v>
      </c>
    </row>
  </sheetData>
  <sheetProtection/>
  <mergeCells count="26">
    <mergeCell ref="B19:H19"/>
    <mergeCell ref="B20:H20"/>
    <mergeCell ref="B21:H21"/>
    <mergeCell ref="B15:B17"/>
    <mergeCell ref="D15:E15"/>
    <mergeCell ref="F15:H15"/>
    <mergeCell ref="C16:C17"/>
    <mergeCell ref="D16:E17"/>
    <mergeCell ref="F16:H17"/>
    <mergeCell ref="B11:B12"/>
    <mergeCell ref="D11:E11"/>
    <mergeCell ref="F11:H11"/>
    <mergeCell ref="D12:E12"/>
    <mergeCell ref="F12:H12"/>
    <mergeCell ref="B13:B14"/>
    <mergeCell ref="C13:H14"/>
    <mergeCell ref="B3:H3"/>
    <mergeCell ref="C5:H5"/>
    <mergeCell ref="C6:H6"/>
    <mergeCell ref="C7:H7"/>
    <mergeCell ref="C8:H8"/>
    <mergeCell ref="B9:B10"/>
    <mergeCell ref="D9:E9"/>
    <mergeCell ref="F9:H9"/>
    <mergeCell ref="D10:E10"/>
    <mergeCell ref="F10:H1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2"/>
  <drawing r:id="rId1"/>
</worksheet>
</file>

<file path=xl/worksheets/sheet27.xml><?xml version="1.0" encoding="utf-8"?>
<worksheet xmlns="http://schemas.openxmlformats.org/spreadsheetml/2006/main" xmlns:r="http://schemas.openxmlformats.org/officeDocument/2006/relationships">
  <dimension ref="A1:L15"/>
  <sheetViews>
    <sheetView showGridLines="0" view="pageBreakPreview" zoomScale="90" zoomScaleSheetLayoutView="90" zoomScalePageLayoutView="0" workbookViewId="0" topLeftCell="A1">
      <selection activeCell="C3" sqref="C3"/>
    </sheetView>
  </sheetViews>
  <sheetFormatPr defaultColWidth="9.00390625" defaultRowHeight="13.5"/>
  <cols>
    <col min="1" max="1" width="0.74609375" style="401" customWidth="1"/>
    <col min="2" max="2" width="24.25390625" style="401" customWidth="1"/>
    <col min="3" max="3" width="4.00390625" style="401" customWidth="1"/>
    <col min="4" max="6" width="20.125" style="401" customWidth="1"/>
    <col min="7" max="7" width="3.125" style="401" customWidth="1"/>
    <col min="8" max="8" width="3.75390625" style="401" customWidth="1"/>
    <col min="9" max="9" width="2.50390625" style="401" customWidth="1"/>
    <col min="10" max="10" width="9.00390625" style="401" bestFit="1" customWidth="1"/>
    <col min="11" max="11" width="14.00390625" style="401" customWidth="1"/>
    <col min="12" max="12" width="9.00390625" style="401" bestFit="1" customWidth="1"/>
    <col min="13" max="16384" width="9.00390625" style="401" customWidth="1"/>
  </cols>
  <sheetData>
    <row r="1" spans="1:2" ht="27.75" customHeight="1">
      <c r="A1" s="542"/>
      <c r="B1" s="559" t="s">
        <v>840</v>
      </c>
    </row>
    <row r="2" spans="1:12" ht="27.75" customHeight="1">
      <c r="A2" s="542"/>
      <c r="F2" s="1256" t="s">
        <v>589</v>
      </c>
      <c r="G2" s="1256"/>
      <c r="K2" s="560"/>
      <c r="L2" s="560"/>
    </row>
    <row r="3" spans="1:12" ht="27.75" customHeight="1">
      <c r="A3" s="542"/>
      <c r="F3" s="377"/>
      <c r="G3" s="377"/>
      <c r="K3" s="560"/>
      <c r="L3" s="560"/>
    </row>
    <row r="4" spans="2:12" ht="36" customHeight="1">
      <c r="B4" s="1659" t="s">
        <v>800</v>
      </c>
      <c r="C4" s="1695"/>
      <c r="D4" s="1695"/>
      <c r="E4" s="1695"/>
      <c r="F4" s="1695"/>
      <c r="G4" s="1695"/>
      <c r="K4" s="560"/>
      <c r="L4" s="560"/>
    </row>
    <row r="5" spans="1:12" ht="36" customHeight="1">
      <c r="A5" s="543"/>
      <c r="B5" s="543"/>
      <c r="C5" s="543"/>
      <c r="D5" s="543"/>
      <c r="E5" s="543"/>
      <c r="F5" s="543"/>
      <c r="G5" s="543"/>
      <c r="K5" s="560"/>
      <c r="L5" s="560"/>
    </row>
    <row r="6" spans="1:12" ht="36" customHeight="1">
      <c r="A6" s="543"/>
      <c r="B6" s="544" t="s">
        <v>612</v>
      </c>
      <c r="C6" s="1660"/>
      <c r="D6" s="1661"/>
      <c r="E6" s="1661"/>
      <c r="F6" s="1661"/>
      <c r="G6" s="1662"/>
      <c r="K6" s="560"/>
      <c r="L6" s="560"/>
    </row>
    <row r="7" spans="2:12" ht="55.5" customHeight="1">
      <c r="B7" s="545" t="s">
        <v>614</v>
      </c>
      <c r="C7" s="1663" t="s">
        <v>89</v>
      </c>
      <c r="D7" s="1663"/>
      <c r="E7" s="1663"/>
      <c r="F7" s="1663"/>
      <c r="G7" s="1664"/>
      <c r="K7" s="560"/>
      <c r="L7" s="560"/>
    </row>
    <row r="8" spans="2:7" ht="55.5" customHeight="1">
      <c r="B8" s="546" t="s">
        <v>511</v>
      </c>
      <c r="C8" s="1696" t="s">
        <v>848</v>
      </c>
      <c r="D8" s="1697"/>
      <c r="E8" s="1697"/>
      <c r="F8" s="1697"/>
      <c r="G8" s="1698"/>
    </row>
    <row r="9" spans="2:7" ht="117" customHeight="1">
      <c r="B9" s="546" t="s">
        <v>400</v>
      </c>
      <c r="C9" s="1665" t="s">
        <v>849</v>
      </c>
      <c r="D9" s="1699"/>
      <c r="E9" s="1699"/>
      <c r="F9" s="1699"/>
      <c r="G9" s="1700"/>
    </row>
    <row r="11" spans="2:9" ht="17.25" customHeight="1">
      <c r="B11" s="1701" t="s">
        <v>699</v>
      </c>
      <c r="C11" s="1702"/>
      <c r="D11" s="1702"/>
      <c r="E11" s="1702"/>
      <c r="F11" s="1702"/>
      <c r="G11" s="1702"/>
      <c r="H11" s="549"/>
      <c r="I11" s="549"/>
    </row>
    <row r="12" spans="2:9" ht="34.5" customHeight="1">
      <c r="B12" s="1703" t="s">
        <v>850</v>
      </c>
      <c r="C12" s="1704"/>
      <c r="D12" s="1704"/>
      <c r="E12" s="1704"/>
      <c r="F12" s="1704"/>
      <c r="G12" s="1704"/>
      <c r="H12" s="549"/>
      <c r="I12" s="549"/>
    </row>
    <row r="13" spans="2:9" ht="34.5" customHeight="1">
      <c r="B13" s="1705" t="s">
        <v>852</v>
      </c>
      <c r="C13" s="1705"/>
      <c r="D13" s="1705"/>
      <c r="E13" s="1705"/>
      <c r="F13" s="1705"/>
      <c r="G13" s="1705"/>
      <c r="H13" s="549"/>
      <c r="I13" s="549"/>
    </row>
    <row r="14" spans="2:7" ht="12.75">
      <c r="B14" s="1706" t="s">
        <v>853</v>
      </c>
      <c r="C14" s="1702"/>
      <c r="D14" s="1702"/>
      <c r="E14" s="1702"/>
      <c r="F14" s="1702"/>
      <c r="G14" s="1702"/>
    </row>
    <row r="15" ht="12.75">
      <c r="B15" s="550"/>
    </row>
  </sheetData>
  <sheetProtection/>
  <mergeCells count="10">
    <mergeCell ref="B11:G11"/>
    <mergeCell ref="B12:G12"/>
    <mergeCell ref="B13:G13"/>
    <mergeCell ref="B14:G14"/>
    <mergeCell ref="F2:G2"/>
    <mergeCell ref="B4:G4"/>
    <mergeCell ref="C6:G6"/>
    <mergeCell ref="C7:G7"/>
    <mergeCell ref="C8:G8"/>
    <mergeCell ref="C9:G9"/>
  </mergeCells>
  <printOptions/>
  <pageMargins left="0.7" right="0.7" top="0.75" bottom="0.75" header="0.3" footer="0.3"/>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1:P41"/>
  <sheetViews>
    <sheetView showGridLines="0" view="pageBreakPreview" zoomScale="90" zoomScaleSheetLayoutView="90" zoomScalePageLayoutView="0" workbookViewId="0" topLeftCell="A1">
      <selection activeCell="B3" sqref="B3:P3"/>
    </sheetView>
  </sheetViews>
  <sheetFormatPr defaultColWidth="9.00390625" defaultRowHeight="13.5"/>
  <cols>
    <col min="1" max="1" width="1.12109375" style="561" customWidth="1"/>
    <col min="2" max="14" width="2.625" style="561" customWidth="1"/>
    <col min="15" max="16" width="26.625" style="561" customWidth="1"/>
    <col min="17" max="45" width="2.625" style="561" customWidth="1"/>
    <col min="46" max="46" width="9.00390625" style="561" bestFit="1" customWidth="1"/>
    <col min="47" max="16384" width="9.00390625" style="561" customWidth="1"/>
  </cols>
  <sheetData>
    <row r="1" spans="1:16" s="401" customFormat="1" ht="33" customHeight="1">
      <c r="A1" s="542"/>
      <c r="B1" s="559" t="s">
        <v>671</v>
      </c>
      <c r="C1" s="562"/>
      <c r="D1" s="562"/>
      <c r="E1" s="562"/>
      <c r="F1" s="562"/>
      <c r="G1" s="562"/>
      <c r="H1" s="562"/>
      <c r="I1" s="562"/>
      <c r="J1" s="562"/>
      <c r="K1" s="562"/>
      <c r="L1" s="562"/>
      <c r="M1" s="562"/>
      <c r="N1" s="562"/>
      <c r="O1" s="562"/>
      <c r="P1" s="562" t="s">
        <v>589</v>
      </c>
    </row>
    <row r="2" spans="1:16" s="401" customFormat="1" ht="21.75" customHeight="1">
      <c r="A2" s="542"/>
      <c r="B2" s="1707"/>
      <c r="C2" s="1702"/>
      <c r="D2" s="1702"/>
      <c r="E2" s="1702"/>
      <c r="F2" s="1702"/>
      <c r="G2" s="1702"/>
      <c r="H2" s="1702"/>
      <c r="I2" s="1702"/>
      <c r="J2" s="1702"/>
      <c r="K2" s="1702"/>
      <c r="L2" s="1702"/>
      <c r="M2" s="1702"/>
      <c r="N2" s="1702"/>
      <c r="O2" s="1702"/>
      <c r="P2" s="1702"/>
    </row>
    <row r="3" spans="2:16" s="135" customFormat="1" ht="21" customHeight="1">
      <c r="B3" s="1708" t="s">
        <v>185</v>
      </c>
      <c r="C3" s="1708"/>
      <c r="D3" s="1708"/>
      <c r="E3" s="1708"/>
      <c r="F3" s="1708"/>
      <c r="G3" s="1708"/>
      <c r="H3" s="1708"/>
      <c r="I3" s="1708"/>
      <c r="J3" s="1708"/>
      <c r="K3" s="1708"/>
      <c r="L3" s="1708"/>
      <c r="M3" s="1708"/>
      <c r="N3" s="1708"/>
      <c r="O3" s="1708"/>
      <c r="P3" s="1708"/>
    </row>
    <row r="4" spans="1:16" s="401" customFormat="1" ht="27" customHeight="1">
      <c r="A4" s="543"/>
      <c r="B4" s="1709"/>
      <c r="C4" s="1710"/>
      <c r="D4" s="1710"/>
      <c r="E4" s="1710"/>
      <c r="F4" s="1710"/>
      <c r="G4" s="1710"/>
      <c r="H4" s="1710"/>
      <c r="I4" s="1710"/>
      <c r="J4" s="1710"/>
      <c r="K4" s="1710"/>
      <c r="L4" s="1710"/>
      <c r="M4" s="1710"/>
      <c r="N4" s="1710"/>
      <c r="O4" s="1710"/>
      <c r="P4" s="1710"/>
    </row>
    <row r="5" spans="1:16" s="401" customFormat="1" ht="36" customHeight="1">
      <c r="A5" s="543"/>
      <c r="B5" s="1711" t="s">
        <v>612</v>
      </c>
      <c r="C5" s="1712"/>
      <c r="D5" s="1712"/>
      <c r="E5" s="1712"/>
      <c r="F5" s="1712"/>
      <c r="G5" s="1712"/>
      <c r="H5" s="1712"/>
      <c r="I5" s="1712"/>
      <c r="J5" s="1712"/>
      <c r="K5" s="1712"/>
      <c r="L5" s="1712"/>
      <c r="M5" s="1712"/>
      <c r="N5" s="1713"/>
      <c r="O5" s="1714"/>
      <c r="P5" s="1715"/>
    </row>
    <row r="6" spans="2:16" s="401" customFormat="1" ht="36" customHeight="1">
      <c r="B6" s="1716" t="s">
        <v>598</v>
      </c>
      <c r="C6" s="1717"/>
      <c r="D6" s="1717"/>
      <c r="E6" s="1717"/>
      <c r="F6" s="1717"/>
      <c r="G6" s="1717"/>
      <c r="H6" s="1717"/>
      <c r="I6" s="1717"/>
      <c r="J6" s="1717"/>
      <c r="K6" s="1717"/>
      <c r="L6" s="1717"/>
      <c r="M6" s="1717"/>
      <c r="N6" s="1718"/>
      <c r="O6" s="1719" t="s">
        <v>89</v>
      </c>
      <c r="P6" s="1720"/>
    </row>
    <row r="7" spans="2:16" ht="36" customHeight="1">
      <c r="B7" s="1721" t="s">
        <v>232</v>
      </c>
      <c r="C7" s="1722"/>
      <c r="D7" s="1722"/>
      <c r="E7" s="1722"/>
      <c r="F7" s="1722"/>
      <c r="G7" s="1722"/>
      <c r="H7" s="1722"/>
      <c r="I7" s="1722"/>
      <c r="J7" s="1722"/>
      <c r="K7" s="1722"/>
      <c r="L7" s="1722"/>
      <c r="M7" s="1722"/>
      <c r="N7" s="1723"/>
      <c r="O7" s="1724" t="s">
        <v>818</v>
      </c>
      <c r="P7" s="1725"/>
    </row>
    <row r="8" spans="2:16" ht="21" customHeight="1">
      <c r="B8" s="1726" t="s">
        <v>642</v>
      </c>
      <c r="C8" s="1727"/>
      <c r="D8" s="1727"/>
      <c r="E8" s="1727"/>
      <c r="F8" s="1727"/>
      <c r="G8" s="1727" t="s">
        <v>280</v>
      </c>
      <c r="H8" s="1727"/>
      <c r="I8" s="1727"/>
      <c r="J8" s="1727"/>
      <c r="K8" s="1727"/>
      <c r="L8" s="1727"/>
      <c r="M8" s="1727"/>
      <c r="N8" s="1727"/>
      <c r="O8" s="1728" t="s">
        <v>155</v>
      </c>
      <c r="P8" s="1731" t="s">
        <v>854</v>
      </c>
    </row>
    <row r="9" spans="2:16" ht="21" customHeight="1">
      <c r="B9" s="1726"/>
      <c r="C9" s="1727"/>
      <c r="D9" s="1727"/>
      <c r="E9" s="1727"/>
      <c r="F9" s="1727"/>
      <c r="G9" s="1727"/>
      <c r="H9" s="1727"/>
      <c r="I9" s="1727"/>
      <c r="J9" s="1727"/>
      <c r="K9" s="1727"/>
      <c r="L9" s="1727"/>
      <c r="M9" s="1727"/>
      <c r="N9" s="1727"/>
      <c r="O9" s="1729"/>
      <c r="P9" s="1731"/>
    </row>
    <row r="10" spans="2:16" ht="21" customHeight="1">
      <c r="B10" s="1726"/>
      <c r="C10" s="1727"/>
      <c r="D10" s="1727"/>
      <c r="E10" s="1727"/>
      <c r="F10" s="1727"/>
      <c r="G10" s="1727"/>
      <c r="H10" s="1727"/>
      <c r="I10" s="1727"/>
      <c r="J10" s="1727"/>
      <c r="K10" s="1727"/>
      <c r="L10" s="1727"/>
      <c r="M10" s="1727"/>
      <c r="N10" s="1727"/>
      <c r="O10" s="1730"/>
      <c r="P10" s="1731"/>
    </row>
    <row r="11" spans="2:16" ht="21" customHeight="1">
      <c r="B11" s="1732"/>
      <c r="C11" s="1733"/>
      <c r="D11" s="1733"/>
      <c r="E11" s="1733"/>
      <c r="F11" s="1733"/>
      <c r="G11" s="1733"/>
      <c r="H11" s="1733"/>
      <c r="I11" s="1733"/>
      <c r="J11" s="1733"/>
      <c r="K11" s="1733"/>
      <c r="L11" s="1733"/>
      <c r="M11" s="1733"/>
      <c r="N11" s="1733"/>
      <c r="O11" s="563"/>
      <c r="P11" s="564"/>
    </row>
    <row r="12" spans="2:16" ht="21" customHeight="1">
      <c r="B12" s="1732"/>
      <c r="C12" s="1733"/>
      <c r="D12" s="1733"/>
      <c r="E12" s="1733"/>
      <c r="F12" s="1733"/>
      <c r="G12" s="1733"/>
      <c r="H12" s="1733"/>
      <c r="I12" s="1733"/>
      <c r="J12" s="1733"/>
      <c r="K12" s="1733"/>
      <c r="L12" s="1733"/>
      <c r="M12" s="1733"/>
      <c r="N12" s="1733"/>
      <c r="O12" s="563"/>
      <c r="P12" s="564"/>
    </row>
    <row r="13" spans="2:16" ht="21" customHeight="1">
      <c r="B13" s="1732"/>
      <c r="C13" s="1733"/>
      <c r="D13" s="1733"/>
      <c r="E13" s="1733"/>
      <c r="F13" s="1733"/>
      <c r="G13" s="1733"/>
      <c r="H13" s="1733"/>
      <c r="I13" s="1733"/>
      <c r="J13" s="1733"/>
      <c r="K13" s="1733"/>
      <c r="L13" s="1733"/>
      <c r="M13" s="1733"/>
      <c r="N13" s="1733"/>
      <c r="O13" s="563"/>
      <c r="P13" s="564"/>
    </row>
    <row r="14" spans="2:16" ht="21" customHeight="1">
      <c r="B14" s="1732"/>
      <c r="C14" s="1733"/>
      <c r="D14" s="1733"/>
      <c r="E14" s="1733"/>
      <c r="F14" s="1733"/>
      <c r="G14" s="1733"/>
      <c r="H14" s="1733"/>
      <c r="I14" s="1733"/>
      <c r="J14" s="1733"/>
      <c r="K14" s="1733"/>
      <c r="L14" s="1733"/>
      <c r="M14" s="1733"/>
      <c r="N14" s="1733"/>
      <c r="O14" s="563"/>
      <c r="P14" s="565"/>
    </row>
    <row r="15" spans="2:16" ht="21" customHeight="1">
      <c r="B15" s="1732"/>
      <c r="C15" s="1733"/>
      <c r="D15" s="1733"/>
      <c r="E15" s="1733"/>
      <c r="F15" s="1733"/>
      <c r="G15" s="1733"/>
      <c r="H15" s="1733"/>
      <c r="I15" s="1733"/>
      <c r="J15" s="1733"/>
      <c r="K15" s="1733"/>
      <c r="L15" s="1733"/>
      <c r="M15" s="1733"/>
      <c r="N15" s="1733"/>
      <c r="O15" s="563"/>
      <c r="P15" s="565"/>
    </row>
    <row r="16" spans="2:16" ht="21" customHeight="1">
      <c r="B16" s="1732"/>
      <c r="C16" s="1733"/>
      <c r="D16" s="1733"/>
      <c r="E16" s="1733"/>
      <c r="F16" s="1733"/>
      <c r="G16" s="1733"/>
      <c r="H16" s="1733"/>
      <c r="I16" s="1733"/>
      <c r="J16" s="1733"/>
      <c r="K16" s="1733"/>
      <c r="L16" s="1733"/>
      <c r="M16" s="1733"/>
      <c r="N16" s="1733"/>
      <c r="O16" s="563"/>
      <c r="P16" s="565"/>
    </row>
    <row r="17" spans="2:16" ht="21" customHeight="1">
      <c r="B17" s="1732"/>
      <c r="C17" s="1733"/>
      <c r="D17" s="1733"/>
      <c r="E17" s="1733"/>
      <c r="F17" s="1733"/>
      <c r="G17" s="1733"/>
      <c r="H17" s="1733"/>
      <c r="I17" s="1733"/>
      <c r="J17" s="1733"/>
      <c r="K17" s="1733"/>
      <c r="L17" s="1733"/>
      <c r="M17" s="1733"/>
      <c r="N17" s="1733"/>
      <c r="O17" s="563"/>
      <c r="P17" s="565"/>
    </row>
    <row r="18" spans="2:16" ht="21" customHeight="1">
      <c r="B18" s="1732"/>
      <c r="C18" s="1733"/>
      <c r="D18" s="1733"/>
      <c r="E18" s="1733"/>
      <c r="F18" s="1733"/>
      <c r="G18" s="1733"/>
      <c r="H18" s="1733"/>
      <c r="I18" s="1733"/>
      <c r="J18" s="1733"/>
      <c r="K18" s="1733"/>
      <c r="L18" s="1733"/>
      <c r="M18" s="1733"/>
      <c r="N18" s="1733"/>
      <c r="O18" s="563"/>
      <c r="P18" s="565"/>
    </row>
    <row r="19" spans="2:16" ht="21" customHeight="1">
      <c r="B19" s="1732"/>
      <c r="C19" s="1733"/>
      <c r="D19" s="1733"/>
      <c r="E19" s="1733"/>
      <c r="F19" s="1733"/>
      <c r="G19" s="1733"/>
      <c r="H19" s="1733"/>
      <c r="I19" s="1733"/>
      <c r="J19" s="1733"/>
      <c r="K19" s="1733"/>
      <c r="L19" s="1733"/>
      <c r="M19" s="1733"/>
      <c r="N19" s="1733"/>
      <c r="O19" s="563"/>
      <c r="P19" s="565"/>
    </row>
    <row r="20" spans="2:16" ht="21" customHeight="1">
      <c r="B20" s="1734"/>
      <c r="C20" s="1735"/>
      <c r="D20" s="1735"/>
      <c r="E20" s="1735"/>
      <c r="F20" s="1735"/>
      <c r="G20" s="1735"/>
      <c r="H20" s="1735"/>
      <c r="I20" s="1735"/>
      <c r="J20" s="1735"/>
      <c r="K20" s="1735"/>
      <c r="L20" s="1735"/>
      <c r="M20" s="1735"/>
      <c r="N20" s="1735"/>
      <c r="O20" s="566"/>
      <c r="P20" s="567"/>
    </row>
    <row r="21" spans="2:16" ht="21" customHeight="1">
      <c r="B21" s="1734"/>
      <c r="C21" s="1735"/>
      <c r="D21" s="1735"/>
      <c r="E21" s="1735"/>
      <c r="F21" s="1735"/>
      <c r="G21" s="1735"/>
      <c r="H21" s="1735"/>
      <c r="I21" s="1735"/>
      <c r="J21" s="1735"/>
      <c r="K21" s="1735"/>
      <c r="L21" s="1735"/>
      <c r="M21" s="1735"/>
      <c r="N21" s="1735"/>
      <c r="O21" s="566"/>
      <c r="P21" s="567"/>
    </row>
    <row r="22" spans="2:16" ht="21" customHeight="1">
      <c r="B22" s="1736"/>
      <c r="C22" s="1737"/>
      <c r="D22" s="1737"/>
      <c r="E22" s="1737"/>
      <c r="F22" s="1737"/>
      <c r="G22" s="1737"/>
      <c r="H22" s="1737"/>
      <c r="I22" s="1737"/>
      <c r="J22" s="1737"/>
      <c r="K22" s="1737"/>
      <c r="L22" s="1737"/>
      <c r="M22" s="1737"/>
      <c r="N22" s="1737"/>
      <c r="O22" s="568"/>
      <c r="P22" s="569"/>
    </row>
    <row r="23" spans="2:16" ht="21" customHeight="1">
      <c r="B23" s="570"/>
      <c r="C23" s="570"/>
      <c r="D23" s="570"/>
      <c r="E23" s="570"/>
      <c r="F23" s="570"/>
      <c r="G23" s="570"/>
      <c r="H23" s="570"/>
      <c r="I23" s="570"/>
      <c r="J23" s="570"/>
      <c r="K23" s="570"/>
      <c r="L23" s="570"/>
      <c r="M23" s="570"/>
      <c r="N23" s="570"/>
      <c r="O23" s="570"/>
      <c r="P23" s="570"/>
    </row>
    <row r="24" spans="2:16" ht="21" customHeight="1">
      <c r="B24" s="1738" t="s">
        <v>777</v>
      </c>
      <c r="C24" s="1739"/>
      <c r="D24" s="1739"/>
      <c r="E24" s="1739"/>
      <c r="F24" s="1739"/>
      <c r="G24" s="1739"/>
      <c r="H24" s="1739"/>
      <c r="I24" s="1739"/>
      <c r="J24" s="1740"/>
      <c r="K24" s="1740"/>
      <c r="L24" s="1740"/>
      <c r="M24" s="1740"/>
      <c r="N24" s="1741"/>
      <c r="O24" s="1746" t="s">
        <v>855</v>
      </c>
      <c r="P24" s="571"/>
    </row>
    <row r="25" spans="2:16" ht="42.75" customHeight="1">
      <c r="B25" s="1742"/>
      <c r="C25" s="1743"/>
      <c r="D25" s="1743"/>
      <c r="E25" s="1743"/>
      <c r="F25" s="1743"/>
      <c r="G25" s="1743"/>
      <c r="H25" s="1743"/>
      <c r="I25" s="1743"/>
      <c r="J25" s="1744"/>
      <c r="K25" s="1744"/>
      <c r="L25" s="1744"/>
      <c r="M25" s="1744"/>
      <c r="N25" s="1745"/>
      <c r="O25" s="1747"/>
      <c r="P25" s="572" t="s">
        <v>856</v>
      </c>
    </row>
    <row r="26" spans="2:16" ht="24.75" customHeight="1">
      <c r="B26" s="1748"/>
      <c r="C26" s="1749"/>
      <c r="D26" s="1749"/>
      <c r="E26" s="1749"/>
      <c r="F26" s="1749"/>
      <c r="G26" s="1749"/>
      <c r="H26" s="1749"/>
      <c r="I26" s="1749"/>
      <c r="J26" s="1750"/>
      <c r="K26" s="1750"/>
      <c r="L26" s="1750"/>
      <c r="M26" s="1750"/>
      <c r="N26" s="1751"/>
      <c r="O26" s="573"/>
      <c r="P26" s="574"/>
    </row>
    <row r="27" spans="2:16" ht="13.5" customHeight="1">
      <c r="B27" s="570"/>
      <c r="C27" s="570"/>
      <c r="D27" s="570"/>
      <c r="E27" s="570"/>
      <c r="F27" s="570"/>
      <c r="G27" s="570"/>
      <c r="H27" s="570"/>
      <c r="I27" s="570"/>
      <c r="J27" s="575"/>
      <c r="K27" s="575"/>
      <c r="L27" s="575"/>
      <c r="M27" s="575"/>
      <c r="N27" s="575"/>
      <c r="O27" s="576"/>
      <c r="P27" s="576"/>
    </row>
    <row r="28" spans="2:16" ht="27" customHeight="1">
      <c r="B28" s="1752" t="s">
        <v>375</v>
      </c>
      <c r="C28" s="1753"/>
      <c r="D28" s="1753"/>
      <c r="E28" s="1753"/>
      <c r="F28" s="1753"/>
      <c r="G28" s="1753"/>
      <c r="H28" s="1753"/>
      <c r="I28" s="1753"/>
      <c r="J28" s="1753"/>
      <c r="K28" s="1753"/>
      <c r="L28" s="1753"/>
      <c r="M28" s="1753"/>
      <c r="N28" s="1753"/>
      <c r="O28" s="1753"/>
      <c r="P28" s="1753"/>
    </row>
    <row r="29" spans="2:16" ht="20.25" customHeight="1">
      <c r="B29" s="1752" t="s">
        <v>857</v>
      </c>
      <c r="C29" s="1753"/>
      <c r="D29" s="1753"/>
      <c r="E29" s="1753"/>
      <c r="F29" s="1753"/>
      <c r="G29" s="1753"/>
      <c r="H29" s="1753"/>
      <c r="I29" s="1753"/>
      <c r="J29" s="1753"/>
      <c r="K29" s="1753"/>
      <c r="L29" s="1753"/>
      <c r="M29" s="1753"/>
      <c r="N29" s="1753"/>
      <c r="O29" s="1753"/>
      <c r="P29" s="1753"/>
    </row>
    <row r="30" spans="2:16" ht="13.5" customHeight="1">
      <c r="B30" s="577"/>
      <c r="C30" s="578"/>
      <c r="D30" s="578"/>
      <c r="E30" s="578"/>
      <c r="F30" s="578"/>
      <c r="G30" s="578"/>
      <c r="H30" s="578"/>
      <c r="I30" s="578"/>
      <c r="J30" s="578"/>
      <c r="K30" s="578"/>
      <c r="L30" s="578"/>
      <c r="M30" s="578"/>
      <c r="N30" s="578"/>
      <c r="O30" s="578"/>
      <c r="P30" s="578"/>
    </row>
    <row r="31" spans="2:16" ht="21" customHeight="1">
      <c r="B31" s="1754" t="s">
        <v>858</v>
      </c>
      <c r="C31" s="1753"/>
      <c r="D31" s="1753"/>
      <c r="E31" s="1753"/>
      <c r="F31" s="1753"/>
      <c r="G31" s="1753"/>
      <c r="H31" s="1753"/>
      <c r="I31" s="1753"/>
      <c r="J31" s="1753"/>
      <c r="K31" s="1753"/>
      <c r="L31" s="1753"/>
      <c r="M31" s="1753"/>
      <c r="N31" s="1753"/>
      <c r="O31" s="1753"/>
      <c r="P31" s="1753"/>
    </row>
    <row r="32" spans="2:16" ht="21" customHeight="1">
      <c r="B32" s="1753"/>
      <c r="C32" s="1753"/>
      <c r="D32" s="1753"/>
      <c r="E32" s="1753"/>
      <c r="F32" s="1753"/>
      <c r="G32" s="1753"/>
      <c r="H32" s="1753"/>
      <c r="I32" s="1753"/>
      <c r="J32" s="1753"/>
      <c r="K32" s="1753"/>
      <c r="L32" s="1753"/>
      <c r="M32" s="1753"/>
      <c r="N32" s="1753"/>
      <c r="O32" s="1753"/>
      <c r="P32" s="1753"/>
    </row>
    <row r="33" spans="2:16" ht="21" customHeight="1">
      <c r="B33" s="1753"/>
      <c r="C33" s="1753"/>
      <c r="D33" s="1753"/>
      <c r="E33" s="1753"/>
      <c r="F33" s="1753"/>
      <c r="G33" s="1753"/>
      <c r="H33" s="1753"/>
      <c r="I33" s="1753"/>
      <c r="J33" s="1753"/>
      <c r="K33" s="1753"/>
      <c r="L33" s="1753"/>
      <c r="M33" s="1753"/>
      <c r="N33" s="1753"/>
      <c r="O33" s="1753"/>
      <c r="P33" s="1753"/>
    </row>
    <row r="34" spans="2:16" ht="21" customHeight="1">
      <c r="B34" s="1753"/>
      <c r="C34" s="1753"/>
      <c r="D34" s="1753"/>
      <c r="E34" s="1753"/>
      <c r="F34" s="1753"/>
      <c r="G34" s="1753"/>
      <c r="H34" s="1753"/>
      <c r="I34" s="1753"/>
      <c r="J34" s="1753"/>
      <c r="K34" s="1753"/>
      <c r="L34" s="1753"/>
      <c r="M34" s="1753"/>
      <c r="N34" s="1753"/>
      <c r="O34" s="1753"/>
      <c r="P34" s="1753"/>
    </row>
    <row r="35" spans="2:16" ht="21" customHeight="1">
      <c r="B35" s="1753"/>
      <c r="C35" s="1753"/>
      <c r="D35" s="1753"/>
      <c r="E35" s="1753"/>
      <c r="F35" s="1753"/>
      <c r="G35" s="1753"/>
      <c r="H35" s="1753"/>
      <c r="I35" s="1753"/>
      <c r="J35" s="1753"/>
      <c r="K35" s="1753"/>
      <c r="L35" s="1753"/>
      <c r="M35" s="1753"/>
      <c r="N35" s="1753"/>
      <c r="O35" s="1753"/>
      <c r="P35" s="1753"/>
    </row>
    <row r="36" spans="2:16" ht="21" customHeight="1">
      <c r="B36" s="579"/>
      <c r="C36" s="579"/>
      <c r="D36" s="579"/>
      <c r="E36" s="579"/>
      <c r="F36" s="579"/>
      <c r="G36" s="579"/>
      <c r="H36" s="579"/>
      <c r="I36" s="579"/>
      <c r="J36" s="579"/>
      <c r="K36" s="579"/>
      <c r="L36" s="579"/>
      <c r="M36" s="579"/>
      <c r="N36" s="579"/>
      <c r="O36" s="579"/>
      <c r="P36" s="579"/>
    </row>
    <row r="37" spans="2:16" ht="21" customHeight="1">
      <c r="B37" s="579"/>
      <c r="C37" s="579"/>
      <c r="D37" s="579"/>
      <c r="E37" s="579"/>
      <c r="F37" s="579"/>
      <c r="G37" s="579"/>
      <c r="H37" s="579"/>
      <c r="I37" s="579"/>
      <c r="J37" s="579"/>
      <c r="K37" s="579"/>
      <c r="L37" s="579"/>
      <c r="M37" s="579"/>
      <c r="N37" s="579"/>
      <c r="O37" s="579"/>
      <c r="P37" s="579"/>
    </row>
    <row r="38" spans="2:16" ht="21" customHeight="1">
      <c r="B38" s="579"/>
      <c r="C38" s="579"/>
      <c r="D38" s="579"/>
      <c r="E38" s="579"/>
      <c r="F38" s="579"/>
      <c r="G38" s="579"/>
      <c r="H38" s="579"/>
      <c r="I38" s="579"/>
      <c r="J38" s="579"/>
      <c r="K38" s="579"/>
      <c r="L38" s="579"/>
      <c r="M38" s="579"/>
      <c r="N38" s="579"/>
      <c r="O38" s="579"/>
      <c r="P38" s="579"/>
    </row>
    <row r="39" spans="2:16" ht="21" customHeight="1">
      <c r="B39" s="579"/>
      <c r="C39" s="579"/>
      <c r="D39" s="579"/>
      <c r="E39" s="579"/>
      <c r="F39" s="579"/>
      <c r="G39" s="579"/>
      <c r="H39" s="579"/>
      <c r="I39" s="579"/>
      <c r="J39" s="579"/>
      <c r="K39" s="579"/>
      <c r="L39" s="579"/>
      <c r="M39" s="579"/>
      <c r="N39" s="579"/>
      <c r="O39" s="579"/>
      <c r="P39" s="579"/>
    </row>
    <row r="40" spans="2:16" ht="21" customHeight="1">
      <c r="B40" s="579"/>
      <c r="C40" s="579"/>
      <c r="D40" s="579"/>
      <c r="E40" s="579"/>
      <c r="F40" s="579"/>
      <c r="G40" s="579"/>
      <c r="H40" s="579"/>
      <c r="I40" s="579"/>
      <c r="J40" s="579"/>
      <c r="K40" s="579"/>
      <c r="L40" s="579"/>
      <c r="M40" s="579"/>
      <c r="N40" s="579"/>
      <c r="O40" s="579"/>
      <c r="P40" s="579"/>
    </row>
    <row r="41" spans="2:16" ht="16.5" customHeight="1">
      <c r="B41" s="579"/>
      <c r="C41" s="579"/>
      <c r="D41" s="579"/>
      <c r="E41" s="579"/>
      <c r="F41" s="579"/>
      <c r="G41" s="579"/>
      <c r="H41" s="579"/>
      <c r="I41" s="579"/>
      <c r="J41" s="579"/>
      <c r="K41" s="579"/>
      <c r="L41" s="579"/>
      <c r="M41" s="579"/>
      <c r="N41" s="579"/>
      <c r="O41" s="579"/>
      <c r="P41" s="579"/>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43">
    <mergeCell ref="B24:N25"/>
    <mergeCell ref="O24:O25"/>
    <mergeCell ref="B26:N26"/>
    <mergeCell ref="B28:P28"/>
    <mergeCell ref="B29:P29"/>
    <mergeCell ref="B31:P35"/>
    <mergeCell ref="B20:F20"/>
    <mergeCell ref="G20:N20"/>
    <mergeCell ref="B21:F21"/>
    <mergeCell ref="G21:N21"/>
    <mergeCell ref="B22:F22"/>
    <mergeCell ref="G22:N22"/>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7:N7"/>
    <mergeCell ref="O7:P7"/>
    <mergeCell ref="B8:F10"/>
    <mergeCell ref="G8:N10"/>
    <mergeCell ref="O8:O10"/>
    <mergeCell ref="P8:P10"/>
    <mergeCell ref="B2:P2"/>
    <mergeCell ref="B3:P3"/>
    <mergeCell ref="B4:P4"/>
    <mergeCell ref="B5:N5"/>
    <mergeCell ref="O5:P5"/>
    <mergeCell ref="B6:N6"/>
    <mergeCell ref="O6:P6"/>
  </mergeCells>
  <printOptions/>
  <pageMargins left="0.7" right="0.7" top="0.75" bottom="0.75" header="0.3" footer="0.3"/>
  <pageSetup horizontalDpi="600" verticalDpi="600" orientation="portrait" paperSize="9" scale="98" r:id="rId1"/>
</worksheet>
</file>

<file path=xl/worksheets/sheet29.xml><?xml version="1.0" encoding="utf-8"?>
<worksheet xmlns="http://schemas.openxmlformats.org/spreadsheetml/2006/main" xmlns:r="http://schemas.openxmlformats.org/officeDocument/2006/relationships">
  <dimension ref="A1:I21"/>
  <sheetViews>
    <sheetView showGridLines="0" view="pageBreakPreview" zoomScale="90" zoomScaleSheetLayoutView="90" zoomScalePageLayoutView="0" workbookViewId="0" topLeftCell="A1">
      <selection activeCell="C3" sqref="C3"/>
    </sheetView>
  </sheetViews>
  <sheetFormatPr defaultColWidth="9.00390625" defaultRowHeight="13.5"/>
  <cols>
    <col min="1" max="1" width="1.25" style="401" customWidth="1"/>
    <col min="2" max="2" width="24.25390625" style="401" customWidth="1"/>
    <col min="3" max="3" width="4.00390625" style="401" customWidth="1"/>
    <col min="4" max="6" width="20.125" style="401" customWidth="1"/>
    <col min="7" max="7" width="3.125" style="401" customWidth="1"/>
    <col min="8" max="8" width="3.75390625" style="401" customWidth="1"/>
    <col min="9" max="9" width="2.50390625" style="401" customWidth="1"/>
    <col min="10" max="10" width="9.00390625" style="401" bestFit="1" customWidth="1"/>
    <col min="11" max="16384" width="9.00390625" style="401" customWidth="1"/>
  </cols>
  <sheetData>
    <row r="1" spans="1:2" ht="27.75" customHeight="1">
      <c r="A1" s="542"/>
      <c r="B1" s="559" t="s">
        <v>627</v>
      </c>
    </row>
    <row r="2" spans="1:7" ht="27.75" customHeight="1">
      <c r="A2" s="542"/>
      <c r="F2" s="1256" t="s">
        <v>589</v>
      </c>
      <c r="G2" s="1256"/>
    </row>
    <row r="3" spans="1:7" ht="20.25" customHeight="1">
      <c r="A3" s="542"/>
      <c r="F3" s="377"/>
      <c r="G3" s="377"/>
    </row>
    <row r="4" spans="1:7" ht="36" customHeight="1">
      <c r="A4" s="1659" t="s">
        <v>859</v>
      </c>
      <c r="B4" s="1659"/>
      <c r="C4" s="1659"/>
      <c r="D4" s="1659"/>
      <c r="E4" s="1659"/>
      <c r="F4" s="1659"/>
      <c r="G4" s="1659"/>
    </row>
    <row r="5" spans="1:7" ht="28.5" customHeight="1">
      <c r="A5" s="543"/>
      <c r="B5" s="543"/>
      <c r="C5" s="543"/>
      <c r="D5" s="543"/>
      <c r="E5" s="543"/>
      <c r="F5" s="543"/>
      <c r="G5" s="543"/>
    </row>
    <row r="6" spans="1:7" ht="43.5" customHeight="1">
      <c r="A6" s="543"/>
      <c r="B6" s="544" t="s">
        <v>612</v>
      </c>
      <c r="C6" s="1660"/>
      <c r="D6" s="1661"/>
      <c r="E6" s="1661"/>
      <c r="F6" s="1661"/>
      <c r="G6" s="1662"/>
    </row>
    <row r="7" spans="2:7" ht="43.5" customHeight="1">
      <c r="B7" s="545" t="s">
        <v>614</v>
      </c>
      <c r="C7" s="1663" t="s">
        <v>89</v>
      </c>
      <c r="D7" s="1663"/>
      <c r="E7" s="1663"/>
      <c r="F7" s="1663"/>
      <c r="G7" s="1664"/>
    </row>
    <row r="8" spans="2:7" ht="19.5" customHeight="1">
      <c r="B8" s="1755" t="s">
        <v>729</v>
      </c>
      <c r="C8" s="580"/>
      <c r="D8" s="547"/>
      <c r="E8" s="547"/>
      <c r="F8" s="547"/>
      <c r="G8" s="581"/>
    </row>
    <row r="9" spans="2:7" ht="33" customHeight="1">
      <c r="B9" s="1756"/>
      <c r="C9" s="582"/>
      <c r="D9" s="583" t="s">
        <v>112</v>
      </c>
      <c r="E9" s="583" t="s">
        <v>860</v>
      </c>
      <c r="F9" s="583" t="s">
        <v>555</v>
      </c>
      <c r="G9" s="584"/>
    </row>
    <row r="10" spans="2:7" ht="33" customHeight="1">
      <c r="B10" s="1756"/>
      <c r="C10" s="582"/>
      <c r="D10" s="585"/>
      <c r="E10" s="585"/>
      <c r="F10" s="583" t="s">
        <v>861</v>
      </c>
      <c r="G10" s="584"/>
    </row>
    <row r="11" spans="2:7" ht="33" customHeight="1">
      <c r="B11" s="1756"/>
      <c r="C11" s="582"/>
      <c r="D11" s="585"/>
      <c r="E11" s="585"/>
      <c r="F11" s="583" t="s">
        <v>861</v>
      </c>
      <c r="G11" s="584"/>
    </row>
    <row r="12" spans="2:7" ht="33" customHeight="1">
      <c r="B12" s="1756"/>
      <c r="C12" s="582"/>
      <c r="D12" s="585"/>
      <c r="E12" s="585"/>
      <c r="F12" s="583" t="s">
        <v>861</v>
      </c>
      <c r="G12" s="584"/>
    </row>
    <row r="13" spans="2:7" ht="33" customHeight="1">
      <c r="B13" s="1756"/>
      <c r="C13" s="582"/>
      <c r="D13" s="585"/>
      <c r="E13" s="585"/>
      <c r="F13" s="583" t="s">
        <v>861</v>
      </c>
      <c r="G13" s="584"/>
    </row>
    <row r="14" spans="2:7" ht="33" customHeight="1">
      <c r="B14" s="1756"/>
      <c r="C14" s="582"/>
      <c r="D14" s="585"/>
      <c r="E14" s="585"/>
      <c r="F14" s="583" t="s">
        <v>861</v>
      </c>
      <c r="G14" s="584"/>
    </row>
    <row r="15" spans="2:7" ht="19.5" customHeight="1">
      <c r="B15" s="1757"/>
      <c r="C15" s="586"/>
      <c r="D15" s="547"/>
      <c r="E15" s="547"/>
      <c r="F15" s="547"/>
      <c r="G15" s="587"/>
    </row>
    <row r="18" spans="2:9" ht="17.25" customHeight="1">
      <c r="B18" s="548" t="s">
        <v>625</v>
      </c>
      <c r="C18" s="549"/>
      <c r="D18" s="549"/>
      <c r="E18" s="549"/>
      <c r="F18" s="549"/>
      <c r="G18" s="549"/>
      <c r="H18" s="549"/>
      <c r="I18" s="549"/>
    </row>
    <row r="19" spans="2:9" ht="36" customHeight="1">
      <c r="B19" s="1703" t="s">
        <v>579</v>
      </c>
      <c r="C19" s="1758"/>
      <c r="D19" s="1758"/>
      <c r="E19" s="1758"/>
      <c r="F19" s="1758"/>
      <c r="G19" s="1758"/>
      <c r="H19" s="549"/>
      <c r="I19" s="549"/>
    </row>
    <row r="20" spans="2:7" ht="34.5" customHeight="1">
      <c r="B20" s="1703"/>
      <c r="C20" s="1702"/>
      <c r="D20" s="1702"/>
      <c r="E20" s="1702"/>
      <c r="F20" s="1702"/>
      <c r="G20" s="1702"/>
    </row>
    <row r="21" ht="12.75">
      <c r="B21" s="550"/>
    </row>
  </sheetData>
  <sheetProtection/>
  <mergeCells count="7">
    <mergeCell ref="B20:G20"/>
    <mergeCell ref="F2:G2"/>
    <mergeCell ref="A4:G4"/>
    <mergeCell ref="C6:G6"/>
    <mergeCell ref="C7:G7"/>
    <mergeCell ref="B8:B15"/>
    <mergeCell ref="B19:G19"/>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BH256"/>
  <sheetViews>
    <sheetView view="pageBreakPreview" zoomScale="77" zoomScaleNormal="80" zoomScaleSheetLayoutView="77" zoomScalePageLayoutView="0" workbookViewId="0" topLeftCell="A49">
      <selection activeCell="AL75" sqref="AL75:AZ75"/>
    </sheetView>
  </sheetViews>
  <sheetFormatPr defaultColWidth="9.00390625" defaultRowHeight="13.5"/>
  <cols>
    <col min="1" max="1" width="2.625" style="105" customWidth="1"/>
    <col min="2" max="2" width="7.50390625" style="105" customWidth="1"/>
    <col min="3" max="13" width="2.625" style="105" customWidth="1"/>
    <col min="14" max="14" width="4.625" style="105" customWidth="1"/>
    <col min="15" max="20" width="3.625" style="105" customWidth="1"/>
    <col min="21" max="26" width="3.50390625" style="105" customWidth="1"/>
    <col min="27" max="31" width="3.375" style="105" customWidth="1"/>
    <col min="32" max="36" width="5.00390625" style="105" customWidth="1"/>
    <col min="37" max="37" width="5.875" style="105" customWidth="1"/>
    <col min="38" max="51" width="4.50390625" style="105" customWidth="1"/>
    <col min="52" max="52" width="18.75390625" style="105" customWidth="1"/>
    <col min="53" max="54" width="2.625" style="105" customWidth="1"/>
    <col min="55" max="55" width="4.25390625" style="105" customWidth="1"/>
    <col min="56" max="59" width="2.625" style="105" customWidth="1"/>
    <col min="60" max="60" width="9.00390625" style="105" customWidth="1"/>
    <col min="61" max="61" width="9.00390625" style="105" bestFit="1" customWidth="1"/>
    <col min="62" max="16384" width="9.00390625" style="105" customWidth="1"/>
  </cols>
  <sheetData>
    <row r="1" spans="1:57" ht="18"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row>
    <row r="2" spans="1:57" ht="12.7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row>
    <row r="3" spans="1:58" ht="21">
      <c r="A3" s="762" t="s">
        <v>233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c r="BF3" s="108"/>
    </row>
    <row r="4" spans="1:58" ht="12.7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row>
    <row r="5" spans="1:58" ht="21.75" customHeight="1">
      <c r="A5" s="763" t="s">
        <v>235</v>
      </c>
      <c r="B5" s="764"/>
      <c r="C5" s="764"/>
      <c r="D5" s="764"/>
      <c r="E5" s="764"/>
      <c r="F5" s="764"/>
      <c r="G5" s="764"/>
      <c r="H5" s="764"/>
      <c r="I5" s="764"/>
      <c r="J5" s="765"/>
      <c r="K5" s="769" t="s">
        <v>236</v>
      </c>
      <c r="L5" s="764"/>
      <c r="M5" s="764"/>
      <c r="N5" s="765"/>
      <c r="O5" s="769" t="s">
        <v>238</v>
      </c>
      <c r="P5" s="764"/>
      <c r="Q5" s="764"/>
      <c r="R5" s="764"/>
      <c r="S5" s="764"/>
      <c r="T5" s="765"/>
      <c r="U5" s="771" t="s">
        <v>240</v>
      </c>
      <c r="V5" s="772"/>
      <c r="W5" s="772"/>
      <c r="X5" s="772"/>
      <c r="Y5" s="772"/>
      <c r="Z5" s="773"/>
      <c r="AA5" s="771" t="s">
        <v>242</v>
      </c>
      <c r="AB5" s="764"/>
      <c r="AC5" s="764"/>
      <c r="AD5" s="764"/>
      <c r="AE5" s="764"/>
      <c r="AF5" s="777" t="s">
        <v>247</v>
      </c>
      <c r="AG5" s="778"/>
      <c r="AH5" s="778"/>
      <c r="AI5" s="778"/>
      <c r="AJ5" s="778"/>
      <c r="AK5" s="778"/>
      <c r="AL5" s="778"/>
      <c r="AM5" s="778"/>
      <c r="AN5" s="778"/>
      <c r="AO5" s="778"/>
      <c r="AP5" s="778"/>
      <c r="AQ5" s="778"/>
      <c r="AR5" s="778"/>
      <c r="AS5" s="778"/>
      <c r="AT5" s="778"/>
      <c r="AU5" s="778"/>
      <c r="AV5" s="778"/>
      <c r="AW5" s="778"/>
      <c r="AX5" s="778"/>
      <c r="AY5" s="778"/>
      <c r="AZ5" s="778"/>
      <c r="BA5" s="110"/>
      <c r="BB5" s="110"/>
      <c r="BC5" s="110"/>
      <c r="BD5" s="110"/>
      <c r="BE5" s="111"/>
      <c r="BF5" s="109"/>
    </row>
    <row r="6" spans="1:58" ht="21.75" customHeight="1">
      <c r="A6" s="766"/>
      <c r="B6" s="767"/>
      <c r="C6" s="767"/>
      <c r="D6" s="767"/>
      <c r="E6" s="767"/>
      <c r="F6" s="767"/>
      <c r="G6" s="767"/>
      <c r="H6" s="767"/>
      <c r="I6" s="767"/>
      <c r="J6" s="768"/>
      <c r="K6" s="770"/>
      <c r="L6" s="767"/>
      <c r="M6" s="767"/>
      <c r="N6" s="768"/>
      <c r="O6" s="770"/>
      <c r="P6" s="767"/>
      <c r="Q6" s="767"/>
      <c r="R6" s="767"/>
      <c r="S6" s="767"/>
      <c r="T6" s="768"/>
      <c r="U6" s="774"/>
      <c r="V6" s="775"/>
      <c r="W6" s="775"/>
      <c r="X6" s="775"/>
      <c r="Y6" s="775"/>
      <c r="Z6" s="776"/>
      <c r="AA6" s="770"/>
      <c r="AB6" s="767"/>
      <c r="AC6" s="767"/>
      <c r="AD6" s="767"/>
      <c r="AE6" s="767"/>
      <c r="AF6" s="779"/>
      <c r="AG6" s="780"/>
      <c r="AH6" s="780"/>
      <c r="AI6" s="780"/>
      <c r="AJ6" s="780"/>
      <c r="AK6" s="780"/>
      <c r="AL6" s="780"/>
      <c r="AM6" s="780"/>
      <c r="AN6" s="780"/>
      <c r="AO6" s="780"/>
      <c r="AP6" s="780"/>
      <c r="AQ6" s="780"/>
      <c r="AR6" s="780"/>
      <c r="AS6" s="780"/>
      <c r="AT6" s="780"/>
      <c r="AU6" s="780"/>
      <c r="AV6" s="780"/>
      <c r="AW6" s="780"/>
      <c r="AX6" s="780"/>
      <c r="AY6" s="780"/>
      <c r="AZ6" s="780"/>
      <c r="BA6" s="781" t="s">
        <v>250</v>
      </c>
      <c r="BB6" s="782"/>
      <c r="BC6" s="782"/>
      <c r="BD6" s="782"/>
      <c r="BE6" s="783"/>
      <c r="BF6" s="109"/>
    </row>
    <row r="7" spans="1:58" ht="57.75" customHeight="1">
      <c r="A7" s="784" t="s">
        <v>243</v>
      </c>
      <c r="B7" s="785"/>
      <c r="C7" s="785"/>
      <c r="D7" s="785"/>
      <c r="E7" s="785"/>
      <c r="F7" s="785"/>
      <c r="G7" s="785"/>
      <c r="H7" s="785"/>
      <c r="I7" s="785"/>
      <c r="J7" s="786"/>
      <c r="K7" s="787"/>
      <c r="L7" s="788"/>
      <c r="M7" s="788"/>
      <c r="N7" s="789"/>
      <c r="O7" s="787"/>
      <c r="P7" s="788"/>
      <c r="Q7" s="788"/>
      <c r="R7" s="788"/>
      <c r="S7" s="788"/>
      <c r="T7" s="789"/>
      <c r="U7" s="790"/>
      <c r="V7" s="791"/>
      <c r="W7" s="791"/>
      <c r="X7" s="791"/>
      <c r="Y7" s="791"/>
      <c r="Z7" s="792"/>
      <c r="AA7" s="787"/>
      <c r="AB7" s="788"/>
      <c r="AC7" s="788"/>
      <c r="AD7" s="788"/>
      <c r="AE7" s="788"/>
      <c r="AF7" s="793" t="s">
        <v>251</v>
      </c>
      <c r="AG7" s="794"/>
      <c r="AH7" s="794"/>
      <c r="AI7" s="794"/>
      <c r="AJ7" s="794"/>
      <c r="AK7" s="795"/>
      <c r="AL7" s="796" t="s">
        <v>255</v>
      </c>
      <c r="AM7" s="797"/>
      <c r="AN7" s="797"/>
      <c r="AO7" s="797"/>
      <c r="AP7" s="797"/>
      <c r="AQ7" s="797"/>
      <c r="AR7" s="797"/>
      <c r="AS7" s="797"/>
      <c r="AT7" s="797"/>
      <c r="AU7" s="797"/>
      <c r="AV7" s="797"/>
      <c r="AW7" s="797"/>
      <c r="AX7" s="797"/>
      <c r="AY7" s="797"/>
      <c r="AZ7" s="798"/>
      <c r="BA7" s="799"/>
      <c r="BB7" s="800"/>
      <c r="BC7" s="800"/>
      <c r="BD7" s="800"/>
      <c r="BE7" s="801"/>
      <c r="BF7" s="112"/>
    </row>
    <row r="8" spans="1:58" ht="21.75" customHeight="1">
      <c r="A8" s="802" t="s">
        <v>258</v>
      </c>
      <c r="B8" s="804" t="s">
        <v>16</v>
      </c>
      <c r="C8" s="804"/>
      <c r="D8" s="804"/>
      <c r="E8" s="804"/>
      <c r="F8" s="804"/>
      <c r="G8" s="804"/>
      <c r="H8" s="804"/>
      <c r="I8" s="804"/>
      <c r="J8" s="804"/>
      <c r="K8" s="806"/>
      <c r="L8" s="807"/>
      <c r="M8" s="807"/>
      <c r="N8" s="807"/>
      <c r="O8" s="806"/>
      <c r="P8" s="807"/>
      <c r="Q8" s="807"/>
      <c r="R8" s="807"/>
      <c r="S8" s="807"/>
      <c r="T8" s="807"/>
      <c r="U8" s="806"/>
      <c r="V8" s="807"/>
      <c r="W8" s="807"/>
      <c r="X8" s="807"/>
      <c r="Y8" s="807"/>
      <c r="Z8" s="807"/>
      <c r="AA8" s="806"/>
      <c r="AB8" s="807"/>
      <c r="AC8" s="807"/>
      <c r="AD8" s="807"/>
      <c r="AE8" s="807"/>
      <c r="AF8" s="809" t="s">
        <v>260</v>
      </c>
      <c r="AG8" s="810"/>
      <c r="AH8" s="810"/>
      <c r="AI8" s="810"/>
      <c r="AJ8" s="810"/>
      <c r="AK8" s="811"/>
      <c r="AL8" s="812" t="s">
        <v>261</v>
      </c>
      <c r="AM8" s="813"/>
      <c r="AN8" s="813"/>
      <c r="AO8" s="813"/>
      <c r="AP8" s="813"/>
      <c r="AQ8" s="813"/>
      <c r="AR8" s="813"/>
      <c r="AS8" s="813"/>
      <c r="AT8" s="813"/>
      <c r="AU8" s="813"/>
      <c r="AV8" s="813"/>
      <c r="AW8" s="813"/>
      <c r="AX8" s="813"/>
      <c r="AY8" s="813"/>
      <c r="AZ8" s="814"/>
      <c r="BA8" s="804"/>
      <c r="BB8" s="804"/>
      <c r="BC8" s="804"/>
      <c r="BD8" s="804"/>
      <c r="BE8" s="815"/>
      <c r="BF8" s="109"/>
    </row>
    <row r="9" spans="1:58" ht="21.75" customHeight="1">
      <c r="A9" s="803"/>
      <c r="B9" s="805"/>
      <c r="C9" s="805"/>
      <c r="D9" s="805"/>
      <c r="E9" s="805"/>
      <c r="F9" s="805"/>
      <c r="G9" s="805"/>
      <c r="H9" s="805"/>
      <c r="I9" s="805"/>
      <c r="J9" s="805"/>
      <c r="K9" s="808"/>
      <c r="L9" s="808"/>
      <c r="M9" s="808"/>
      <c r="N9" s="808"/>
      <c r="O9" s="808"/>
      <c r="P9" s="808"/>
      <c r="Q9" s="808"/>
      <c r="R9" s="808"/>
      <c r="S9" s="808"/>
      <c r="T9" s="808"/>
      <c r="U9" s="808"/>
      <c r="V9" s="808"/>
      <c r="W9" s="808"/>
      <c r="X9" s="808"/>
      <c r="Y9" s="808"/>
      <c r="Z9" s="808"/>
      <c r="AA9" s="808"/>
      <c r="AB9" s="808"/>
      <c r="AC9" s="808"/>
      <c r="AD9" s="808"/>
      <c r="AE9" s="808"/>
      <c r="AF9" s="816" t="s">
        <v>263</v>
      </c>
      <c r="AG9" s="816"/>
      <c r="AH9" s="816"/>
      <c r="AI9" s="816"/>
      <c r="AJ9" s="816"/>
      <c r="AK9" s="817"/>
      <c r="AL9" s="818" t="s">
        <v>266</v>
      </c>
      <c r="AM9" s="819"/>
      <c r="AN9" s="819"/>
      <c r="AO9" s="819"/>
      <c r="AP9" s="819"/>
      <c r="AQ9" s="819"/>
      <c r="AR9" s="819"/>
      <c r="AS9" s="819"/>
      <c r="AT9" s="819"/>
      <c r="AU9" s="819"/>
      <c r="AV9" s="819"/>
      <c r="AW9" s="819"/>
      <c r="AX9" s="819"/>
      <c r="AY9" s="819"/>
      <c r="AZ9" s="820"/>
      <c r="BA9" s="805"/>
      <c r="BB9" s="805"/>
      <c r="BC9" s="805"/>
      <c r="BD9" s="805"/>
      <c r="BE9" s="821"/>
      <c r="BF9" s="109"/>
    </row>
    <row r="10" spans="1:58" ht="21.75" customHeight="1">
      <c r="A10" s="803"/>
      <c r="B10" s="805"/>
      <c r="C10" s="805"/>
      <c r="D10" s="805"/>
      <c r="E10" s="805"/>
      <c r="F10" s="805"/>
      <c r="G10" s="805"/>
      <c r="H10" s="805"/>
      <c r="I10" s="805"/>
      <c r="J10" s="805"/>
      <c r="K10" s="808"/>
      <c r="L10" s="808"/>
      <c r="M10" s="808"/>
      <c r="N10" s="808"/>
      <c r="O10" s="808"/>
      <c r="P10" s="808"/>
      <c r="Q10" s="808"/>
      <c r="R10" s="808"/>
      <c r="S10" s="808"/>
      <c r="T10" s="808"/>
      <c r="U10" s="808"/>
      <c r="V10" s="808"/>
      <c r="W10" s="808"/>
      <c r="X10" s="808"/>
      <c r="Y10" s="808"/>
      <c r="Z10" s="808"/>
      <c r="AA10" s="808"/>
      <c r="AB10" s="808"/>
      <c r="AC10" s="808"/>
      <c r="AD10" s="808"/>
      <c r="AE10" s="808"/>
      <c r="AF10" s="816" t="s">
        <v>918</v>
      </c>
      <c r="AG10" s="816"/>
      <c r="AH10" s="816"/>
      <c r="AI10" s="816"/>
      <c r="AJ10" s="816"/>
      <c r="AK10" s="817"/>
      <c r="AL10" s="818" t="s">
        <v>266</v>
      </c>
      <c r="AM10" s="819"/>
      <c r="AN10" s="819"/>
      <c r="AO10" s="819"/>
      <c r="AP10" s="819"/>
      <c r="AQ10" s="819"/>
      <c r="AR10" s="819"/>
      <c r="AS10" s="819"/>
      <c r="AT10" s="819"/>
      <c r="AU10" s="819"/>
      <c r="AV10" s="819"/>
      <c r="AW10" s="819"/>
      <c r="AX10" s="819"/>
      <c r="AY10" s="819"/>
      <c r="AZ10" s="820"/>
      <c r="BA10" s="822"/>
      <c r="BB10" s="823"/>
      <c r="BC10" s="823"/>
      <c r="BD10" s="823"/>
      <c r="BE10" s="824"/>
      <c r="BF10" s="109"/>
    </row>
    <row r="11" spans="1:58" ht="21.75" customHeight="1">
      <c r="A11" s="803"/>
      <c r="B11" s="805"/>
      <c r="C11" s="805"/>
      <c r="D11" s="805"/>
      <c r="E11" s="805"/>
      <c r="F11" s="805"/>
      <c r="G11" s="805"/>
      <c r="H11" s="805"/>
      <c r="I11" s="805"/>
      <c r="J11" s="805"/>
      <c r="K11" s="808"/>
      <c r="L11" s="808"/>
      <c r="M11" s="808"/>
      <c r="N11" s="808"/>
      <c r="O11" s="808"/>
      <c r="P11" s="808"/>
      <c r="Q11" s="808"/>
      <c r="R11" s="808"/>
      <c r="S11" s="808"/>
      <c r="T11" s="808"/>
      <c r="U11" s="808"/>
      <c r="V11" s="808"/>
      <c r="W11" s="808"/>
      <c r="X11" s="808"/>
      <c r="Y11" s="808"/>
      <c r="Z11" s="808"/>
      <c r="AA11" s="808"/>
      <c r="AB11" s="808"/>
      <c r="AC11" s="808"/>
      <c r="AD11" s="808"/>
      <c r="AE11" s="808"/>
      <c r="AF11" s="1865" t="s">
        <v>917</v>
      </c>
      <c r="AG11" s="1866"/>
      <c r="AH11" s="1866"/>
      <c r="AI11" s="1866"/>
      <c r="AJ11" s="1866"/>
      <c r="AK11" s="1867"/>
      <c r="AL11" s="818" t="s">
        <v>266</v>
      </c>
      <c r="AM11" s="819"/>
      <c r="AN11" s="819"/>
      <c r="AO11" s="819"/>
      <c r="AP11" s="819"/>
      <c r="AQ11" s="819"/>
      <c r="AR11" s="819"/>
      <c r="AS11" s="819"/>
      <c r="AT11" s="819"/>
      <c r="AU11" s="819"/>
      <c r="AV11" s="819"/>
      <c r="AW11" s="819"/>
      <c r="AX11" s="819"/>
      <c r="AY11" s="819"/>
      <c r="AZ11" s="820"/>
      <c r="BA11" s="822"/>
      <c r="BB11" s="816"/>
      <c r="BC11" s="816"/>
      <c r="BD11" s="816"/>
      <c r="BE11" s="825"/>
      <c r="BF11" s="109"/>
    </row>
    <row r="12" spans="1:60" ht="108.75" customHeight="1">
      <c r="A12" s="803"/>
      <c r="B12" s="805"/>
      <c r="C12" s="805"/>
      <c r="D12" s="805"/>
      <c r="E12" s="805"/>
      <c r="F12" s="805"/>
      <c r="G12" s="805"/>
      <c r="H12" s="805"/>
      <c r="I12" s="805"/>
      <c r="J12" s="805"/>
      <c r="K12" s="808"/>
      <c r="L12" s="808"/>
      <c r="M12" s="808"/>
      <c r="N12" s="808"/>
      <c r="O12" s="808"/>
      <c r="P12" s="808"/>
      <c r="Q12" s="808"/>
      <c r="R12" s="808"/>
      <c r="S12" s="808"/>
      <c r="T12" s="808"/>
      <c r="U12" s="808"/>
      <c r="V12" s="808"/>
      <c r="W12" s="808"/>
      <c r="X12" s="808"/>
      <c r="Y12" s="808"/>
      <c r="Z12" s="808"/>
      <c r="AA12" s="808"/>
      <c r="AB12" s="808"/>
      <c r="AC12" s="808"/>
      <c r="AD12" s="808"/>
      <c r="AE12" s="808"/>
      <c r="AF12" s="816" t="s">
        <v>42</v>
      </c>
      <c r="AG12" s="823"/>
      <c r="AH12" s="823"/>
      <c r="AI12" s="823"/>
      <c r="AJ12" s="823"/>
      <c r="AK12" s="826"/>
      <c r="AL12" s="827" t="s">
        <v>269</v>
      </c>
      <c r="AM12" s="828"/>
      <c r="AN12" s="828"/>
      <c r="AO12" s="828"/>
      <c r="AP12" s="828"/>
      <c r="AQ12" s="828"/>
      <c r="AR12" s="828"/>
      <c r="AS12" s="828"/>
      <c r="AT12" s="828"/>
      <c r="AU12" s="828"/>
      <c r="AV12" s="828"/>
      <c r="AW12" s="828"/>
      <c r="AX12" s="828"/>
      <c r="AY12" s="828"/>
      <c r="AZ12" s="829"/>
      <c r="BA12" s="805"/>
      <c r="BB12" s="830"/>
      <c r="BC12" s="830"/>
      <c r="BD12" s="830"/>
      <c r="BE12" s="831"/>
      <c r="BF12" s="109"/>
      <c r="BH12" s="105" t="s">
        <v>270</v>
      </c>
    </row>
    <row r="13" spans="1:58" ht="21.75" customHeight="1">
      <c r="A13" s="803"/>
      <c r="B13" s="805"/>
      <c r="C13" s="805"/>
      <c r="D13" s="805"/>
      <c r="E13" s="805"/>
      <c r="F13" s="805"/>
      <c r="G13" s="805"/>
      <c r="H13" s="805"/>
      <c r="I13" s="805"/>
      <c r="J13" s="805"/>
      <c r="K13" s="808"/>
      <c r="L13" s="808"/>
      <c r="M13" s="808"/>
      <c r="N13" s="808"/>
      <c r="O13" s="808"/>
      <c r="P13" s="808"/>
      <c r="Q13" s="808"/>
      <c r="R13" s="808"/>
      <c r="S13" s="808"/>
      <c r="T13" s="808"/>
      <c r="U13" s="808"/>
      <c r="V13" s="808"/>
      <c r="W13" s="808"/>
      <c r="X13" s="808"/>
      <c r="Y13" s="808"/>
      <c r="Z13" s="808"/>
      <c r="AA13" s="808"/>
      <c r="AB13" s="808"/>
      <c r="AC13" s="808"/>
      <c r="AD13" s="808"/>
      <c r="AE13" s="808"/>
      <c r="AF13" s="822" t="s">
        <v>272</v>
      </c>
      <c r="AG13" s="816"/>
      <c r="AH13" s="816"/>
      <c r="AI13" s="816"/>
      <c r="AJ13" s="816"/>
      <c r="AK13" s="817"/>
      <c r="AL13" s="818" t="s">
        <v>274</v>
      </c>
      <c r="AM13" s="819"/>
      <c r="AN13" s="819"/>
      <c r="AO13" s="819"/>
      <c r="AP13" s="819"/>
      <c r="AQ13" s="819"/>
      <c r="AR13" s="819"/>
      <c r="AS13" s="819"/>
      <c r="AT13" s="819"/>
      <c r="AU13" s="819"/>
      <c r="AV13" s="819"/>
      <c r="AW13" s="819"/>
      <c r="AX13" s="819"/>
      <c r="AY13" s="819"/>
      <c r="AZ13" s="820"/>
      <c r="BA13" s="822"/>
      <c r="BB13" s="816"/>
      <c r="BC13" s="816"/>
      <c r="BD13" s="816"/>
      <c r="BE13" s="825"/>
      <c r="BF13" s="109"/>
    </row>
    <row r="14" spans="1:58" ht="21.75" customHeight="1">
      <c r="A14" s="803"/>
      <c r="B14" s="805"/>
      <c r="C14" s="805"/>
      <c r="D14" s="805"/>
      <c r="E14" s="805"/>
      <c r="F14" s="805"/>
      <c r="G14" s="805"/>
      <c r="H14" s="805"/>
      <c r="I14" s="805"/>
      <c r="J14" s="805"/>
      <c r="K14" s="808"/>
      <c r="L14" s="808"/>
      <c r="M14" s="808"/>
      <c r="N14" s="808"/>
      <c r="O14" s="808"/>
      <c r="P14" s="808"/>
      <c r="Q14" s="808"/>
      <c r="R14" s="808"/>
      <c r="S14" s="808"/>
      <c r="T14" s="808"/>
      <c r="U14" s="808"/>
      <c r="V14" s="808"/>
      <c r="W14" s="808"/>
      <c r="X14" s="808"/>
      <c r="Y14" s="808"/>
      <c r="Z14" s="808"/>
      <c r="AA14" s="808"/>
      <c r="AB14" s="808"/>
      <c r="AC14" s="808"/>
      <c r="AD14" s="808"/>
      <c r="AE14" s="808"/>
      <c r="AF14" s="816" t="s">
        <v>276</v>
      </c>
      <c r="AG14" s="816"/>
      <c r="AH14" s="816"/>
      <c r="AI14" s="816"/>
      <c r="AJ14" s="816"/>
      <c r="AK14" s="817"/>
      <c r="AL14" s="818" t="s">
        <v>278</v>
      </c>
      <c r="AM14" s="819"/>
      <c r="AN14" s="819"/>
      <c r="AO14" s="819"/>
      <c r="AP14" s="819"/>
      <c r="AQ14" s="819"/>
      <c r="AR14" s="819"/>
      <c r="AS14" s="819"/>
      <c r="AT14" s="819"/>
      <c r="AU14" s="819"/>
      <c r="AV14" s="819"/>
      <c r="AW14" s="819"/>
      <c r="AX14" s="819"/>
      <c r="AY14" s="819"/>
      <c r="AZ14" s="820"/>
      <c r="BA14" s="805"/>
      <c r="BB14" s="830"/>
      <c r="BC14" s="830"/>
      <c r="BD14" s="830"/>
      <c r="BE14" s="831"/>
      <c r="BF14" s="112"/>
    </row>
    <row r="15" spans="1:58" ht="21.75" customHeight="1">
      <c r="A15" s="803"/>
      <c r="B15" s="805"/>
      <c r="C15" s="805"/>
      <c r="D15" s="805"/>
      <c r="E15" s="805"/>
      <c r="F15" s="805"/>
      <c r="G15" s="805"/>
      <c r="H15" s="805"/>
      <c r="I15" s="805"/>
      <c r="J15" s="805"/>
      <c r="K15" s="808"/>
      <c r="L15" s="808"/>
      <c r="M15" s="808"/>
      <c r="N15" s="808"/>
      <c r="O15" s="808"/>
      <c r="P15" s="808"/>
      <c r="Q15" s="808"/>
      <c r="R15" s="808"/>
      <c r="S15" s="808"/>
      <c r="T15" s="808"/>
      <c r="U15" s="808"/>
      <c r="V15" s="808"/>
      <c r="W15" s="808"/>
      <c r="X15" s="808"/>
      <c r="Y15" s="808"/>
      <c r="Z15" s="808"/>
      <c r="AA15" s="808"/>
      <c r="AB15" s="808"/>
      <c r="AC15" s="808"/>
      <c r="AD15" s="808"/>
      <c r="AE15" s="808"/>
      <c r="AF15" s="816" t="s">
        <v>282</v>
      </c>
      <c r="AG15" s="816"/>
      <c r="AH15" s="816"/>
      <c r="AI15" s="816"/>
      <c r="AJ15" s="816"/>
      <c r="AK15" s="817"/>
      <c r="AL15" s="818" t="s">
        <v>278</v>
      </c>
      <c r="AM15" s="819"/>
      <c r="AN15" s="819"/>
      <c r="AO15" s="819"/>
      <c r="AP15" s="819"/>
      <c r="AQ15" s="819"/>
      <c r="AR15" s="819"/>
      <c r="AS15" s="819"/>
      <c r="AT15" s="819"/>
      <c r="AU15" s="819"/>
      <c r="AV15" s="819"/>
      <c r="AW15" s="819"/>
      <c r="AX15" s="819"/>
      <c r="AY15" s="819"/>
      <c r="AZ15" s="820"/>
      <c r="BA15" s="805"/>
      <c r="BB15" s="830"/>
      <c r="BC15" s="830"/>
      <c r="BD15" s="830"/>
      <c r="BE15" s="831"/>
      <c r="BF15" s="113"/>
    </row>
    <row r="16" spans="1:60" ht="21.75" customHeight="1">
      <c r="A16" s="803"/>
      <c r="B16" s="805" t="s">
        <v>25</v>
      </c>
      <c r="C16" s="830"/>
      <c r="D16" s="830"/>
      <c r="E16" s="830"/>
      <c r="F16" s="830"/>
      <c r="G16" s="830"/>
      <c r="H16" s="830"/>
      <c r="I16" s="830"/>
      <c r="J16" s="830"/>
      <c r="K16" s="832"/>
      <c r="L16" s="808"/>
      <c r="M16" s="808"/>
      <c r="N16" s="808"/>
      <c r="O16" s="832"/>
      <c r="P16" s="808"/>
      <c r="Q16" s="808"/>
      <c r="R16" s="808"/>
      <c r="S16" s="808"/>
      <c r="T16" s="808"/>
      <c r="U16" s="832"/>
      <c r="V16" s="808"/>
      <c r="W16" s="808"/>
      <c r="X16" s="808"/>
      <c r="Y16" s="808"/>
      <c r="Z16" s="808"/>
      <c r="AA16" s="832"/>
      <c r="AB16" s="808"/>
      <c r="AC16" s="808"/>
      <c r="AD16" s="808"/>
      <c r="AE16" s="808"/>
      <c r="AF16" s="822" t="s">
        <v>260</v>
      </c>
      <c r="AG16" s="816"/>
      <c r="AH16" s="816"/>
      <c r="AI16" s="816"/>
      <c r="AJ16" s="816"/>
      <c r="AK16" s="817"/>
      <c r="AL16" s="818" t="s">
        <v>284</v>
      </c>
      <c r="AM16" s="819"/>
      <c r="AN16" s="819"/>
      <c r="AO16" s="819"/>
      <c r="AP16" s="819"/>
      <c r="AQ16" s="819"/>
      <c r="AR16" s="819"/>
      <c r="AS16" s="819"/>
      <c r="AT16" s="819"/>
      <c r="AU16" s="819"/>
      <c r="AV16" s="819"/>
      <c r="AW16" s="819"/>
      <c r="AX16" s="819"/>
      <c r="AY16" s="819"/>
      <c r="AZ16" s="820"/>
      <c r="BA16" s="805"/>
      <c r="BB16" s="805"/>
      <c r="BC16" s="805"/>
      <c r="BD16" s="805"/>
      <c r="BE16" s="821"/>
      <c r="BF16" s="109"/>
      <c r="BH16" s="105" t="s">
        <v>270</v>
      </c>
    </row>
    <row r="17" spans="1:60" ht="21.75" customHeight="1">
      <c r="A17" s="803"/>
      <c r="B17" s="830"/>
      <c r="C17" s="830"/>
      <c r="D17" s="830"/>
      <c r="E17" s="830"/>
      <c r="F17" s="830"/>
      <c r="G17" s="830"/>
      <c r="H17" s="830"/>
      <c r="I17" s="830"/>
      <c r="J17" s="830"/>
      <c r="K17" s="808"/>
      <c r="L17" s="808"/>
      <c r="M17" s="808"/>
      <c r="N17" s="808"/>
      <c r="O17" s="808"/>
      <c r="P17" s="808"/>
      <c r="Q17" s="808"/>
      <c r="R17" s="808"/>
      <c r="S17" s="808"/>
      <c r="T17" s="808"/>
      <c r="U17" s="808"/>
      <c r="V17" s="808"/>
      <c r="W17" s="808"/>
      <c r="X17" s="808"/>
      <c r="Y17" s="808"/>
      <c r="Z17" s="808"/>
      <c r="AA17" s="808"/>
      <c r="AB17" s="808"/>
      <c r="AC17" s="808"/>
      <c r="AD17" s="808"/>
      <c r="AE17" s="808"/>
      <c r="AF17" s="816" t="s">
        <v>263</v>
      </c>
      <c r="AG17" s="816"/>
      <c r="AH17" s="816"/>
      <c r="AI17" s="816"/>
      <c r="AJ17" s="816"/>
      <c r="AK17" s="817"/>
      <c r="AL17" s="818" t="s">
        <v>266</v>
      </c>
      <c r="AM17" s="819"/>
      <c r="AN17" s="819"/>
      <c r="AO17" s="819"/>
      <c r="AP17" s="819"/>
      <c r="AQ17" s="819"/>
      <c r="AR17" s="819"/>
      <c r="AS17" s="819"/>
      <c r="AT17" s="819"/>
      <c r="AU17" s="819"/>
      <c r="AV17" s="819"/>
      <c r="AW17" s="819"/>
      <c r="AX17" s="819"/>
      <c r="AY17" s="819"/>
      <c r="AZ17" s="820"/>
      <c r="BA17" s="805"/>
      <c r="BB17" s="805"/>
      <c r="BC17" s="805"/>
      <c r="BD17" s="805"/>
      <c r="BE17" s="821"/>
      <c r="BF17" s="109"/>
      <c r="BH17" s="105" t="s">
        <v>270</v>
      </c>
    </row>
    <row r="18" spans="1:60" ht="21.75" customHeight="1">
      <c r="A18" s="803"/>
      <c r="B18" s="830"/>
      <c r="C18" s="830"/>
      <c r="D18" s="830"/>
      <c r="E18" s="830"/>
      <c r="F18" s="830"/>
      <c r="G18" s="830"/>
      <c r="H18" s="830"/>
      <c r="I18" s="830"/>
      <c r="J18" s="830"/>
      <c r="K18" s="808"/>
      <c r="L18" s="808"/>
      <c r="M18" s="808"/>
      <c r="N18" s="808"/>
      <c r="O18" s="808"/>
      <c r="P18" s="808"/>
      <c r="Q18" s="808"/>
      <c r="R18" s="808"/>
      <c r="S18" s="808"/>
      <c r="T18" s="808"/>
      <c r="U18" s="808"/>
      <c r="V18" s="808"/>
      <c r="W18" s="808"/>
      <c r="X18" s="808"/>
      <c r="Y18" s="808"/>
      <c r="Z18" s="808"/>
      <c r="AA18" s="808"/>
      <c r="AB18" s="808"/>
      <c r="AC18" s="808"/>
      <c r="AD18" s="808"/>
      <c r="AE18" s="808"/>
      <c r="AF18" s="822" t="s">
        <v>918</v>
      </c>
      <c r="AG18" s="816"/>
      <c r="AH18" s="816"/>
      <c r="AI18" s="816"/>
      <c r="AJ18" s="816"/>
      <c r="AK18" s="817"/>
      <c r="AL18" s="818" t="s">
        <v>266</v>
      </c>
      <c r="AM18" s="819"/>
      <c r="AN18" s="819"/>
      <c r="AO18" s="819"/>
      <c r="AP18" s="819"/>
      <c r="AQ18" s="819"/>
      <c r="AR18" s="819"/>
      <c r="AS18" s="819"/>
      <c r="AT18" s="819"/>
      <c r="AU18" s="819"/>
      <c r="AV18" s="819"/>
      <c r="AW18" s="819"/>
      <c r="AX18" s="819"/>
      <c r="AY18" s="819"/>
      <c r="AZ18" s="820"/>
      <c r="BA18" s="805"/>
      <c r="BB18" s="805"/>
      <c r="BC18" s="805"/>
      <c r="BD18" s="805"/>
      <c r="BE18" s="821"/>
      <c r="BF18" s="109"/>
      <c r="BH18" s="105" t="s">
        <v>270</v>
      </c>
    </row>
    <row r="19" spans="1:58" ht="21.75" customHeight="1">
      <c r="A19" s="803"/>
      <c r="B19" s="830"/>
      <c r="C19" s="830"/>
      <c r="D19" s="830"/>
      <c r="E19" s="830"/>
      <c r="F19" s="830"/>
      <c r="G19" s="830"/>
      <c r="H19" s="830"/>
      <c r="I19" s="830"/>
      <c r="J19" s="830"/>
      <c r="K19" s="808"/>
      <c r="L19" s="808"/>
      <c r="M19" s="808"/>
      <c r="N19" s="808"/>
      <c r="O19" s="808"/>
      <c r="P19" s="808"/>
      <c r="Q19" s="808"/>
      <c r="R19" s="808"/>
      <c r="S19" s="808"/>
      <c r="T19" s="808"/>
      <c r="U19" s="808"/>
      <c r="V19" s="808"/>
      <c r="W19" s="808"/>
      <c r="X19" s="808"/>
      <c r="Y19" s="808"/>
      <c r="Z19" s="808"/>
      <c r="AA19" s="808"/>
      <c r="AB19" s="808"/>
      <c r="AC19" s="808"/>
      <c r="AD19" s="808"/>
      <c r="AE19" s="808"/>
      <c r="AF19" s="1865" t="s">
        <v>916</v>
      </c>
      <c r="AG19" s="1866"/>
      <c r="AH19" s="1866"/>
      <c r="AI19" s="1866"/>
      <c r="AJ19" s="1866"/>
      <c r="AK19" s="1867"/>
      <c r="AL19" s="818" t="s">
        <v>266</v>
      </c>
      <c r="AM19" s="819"/>
      <c r="AN19" s="819"/>
      <c r="AO19" s="819"/>
      <c r="AP19" s="819"/>
      <c r="AQ19" s="819"/>
      <c r="AR19" s="819"/>
      <c r="AS19" s="819"/>
      <c r="AT19" s="819"/>
      <c r="AU19" s="819"/>
      <c r="AV19" s="819"/>
      <c r="AW19" s="819"/>
      <c r="AX19" s="819"/>
      <c r="AY19" s="819"/>
      <c r="AZ19" s="820"/>
      <c r="BA19" s="822"/>
      <c r="BB19" s="816"/>
      <c r="BC19" s="816"/>
      <c r="BD19" s="816"/>
      <c r="BE19" s="825"/>
      <c r="BF19" s="109"/>
    </row>
    <row r="20" spans="1:60" ht="108.75" customHeight="1">
      <c r="A20" s="803"/>
      <c r="B20" s="830"/>
      <c r="C20" s="830"/>
      <c r="D20" s="830"/>
      <c r="E20" s="830"/>
      <c r="F20" s="830"/>
      <c r="G20" s="830"/>
      <c r="H20" s="830"/>
      <c r="I20" s="830"/>
      <c r="J20" s="830"/>
      <c r="K20" s="808"/>
      <c r="L20" s="808"/>
      <c r="M20" s="808"/>
      <c r="N20" s="808"/>
      <c r="O20" s="808"/>
      <c r="P20" s="808"/>
      <c r="Q20" s="808"/>
      <c r="R20" s="808"/>
      <c r="S20" s="808"/>
      <c r="T20" s="808"/>
      <c r="U20" s="808"/>
      <c r="V20" s="808"/>
      <c r="W20" s="808"/>
      <c r="X20" s="808"/>
      <c r="Y20" s="808"/>
      <c r="Z20" s="808"/>
      <c r="AA20" s="808"/>
      <c r="AB20" s="808"/>
      <c r="AC20" s="808"/>
      <c r="AD20" s="808"/>
      <c r="AE20" s="808"/>
      <c r="AF20" s="822" t="s">
        <v>42</v>
      </c>
      <c r="AG20" s="823"/>
      <c r="AH20" s="823"/>
      <c r="AI20" s="823"/>
      <c r="AJ20" s="823"/>
      <c r="AK20" s="826"/>
      <c r="AL20" s="827" t="s">
        <v>269</v>
      </c>
      <c r="AM20" s="828"/>
      <c r="AN20" s="828"/>
      <c r="AO20" s="828"/>
      <c r="AP20" s="828"/>
      <c r="AQ20" s="828"/>
      <c r="AR20" s="828"/>
      <c r="AS20" s="828"/>
      <c r="AT20" s="828"/>
      <c r="AU20" s="828"/>
      <c r="AV20" s="828"/>
      <c r="AW20" s="828"/>
      <c r="AX20" s="828"/>
      <c r="AY20" s="828"/>
      <c r="AZ20" s="829"/>
      <c r="BA20" s="805"/>
      <c r="BB20" s="805"/>
      <c r="BC20" s="805"/>
      <c r="BD20" s="805"/>
      <c r="BE20" s="821"/>
      <c r="BF20" s="109"/>
      <c r="BH20" s="105" t="s">
        <v>270</v>
      </c>
    </row>
    <row r="21" spans="1:58" ht="21.75" customHeight="1">
      <c r="A21" s="803"/>
      <c r="B21" s="830"/>
      <c r="C21" s="830"/>
      <c r="D21" s="830"/>
      <c r="E21" s="830"/>
      <c r="F21" s="830"/>
      <c r="G21" s="830"/>
      <c r="H21" s="830"/>
      <c r="I21" s="830"/>
      <c r="J21" s="830"/>
      <c r="K21" s="808"/>
      <c r="L21" s="808"/>
      <c r="M21" s="808"/>
      <c r="N21" s="808"/>
      <c r="O21" s="808"/>
      <c r="P21" s="808"/>
      <c r="Q21" s="808"/>
      <c r="R21" s="808"/>
      <c r="S21" s="808"/>
      <c r="T21" s="808"/>
      <c r="U21" s="808"/>
      <c r="V21" s="808"/>
      <c r="W21" s="808"/>
      <c r="X21" s="808"/>
      <c r="Y21" s="808"/>
      <c r="Z21" s="808"/>
      <c r="AA21" s="808"/>
      <c r="AB21" s="808"/>
      <c r="AC21" s="808"/>
      <c r="AD21" s="808"/>
      <c r="AE21" s="808"/>
      <c r="AF21" s="822" t="s">
        <v>272</v>
      </c>
      <c r="AG21" s="816"/>
      <c r="AH21" s="816"/>
      <c r="AI21" s="816"/>
      <c r="AJ21" s="816"/>
      <c r="AK21" s="817"/>
      <c r="AL21" s="818" t="s">
        <v>274</v>
      </c>
      <c r="AM21" s="819"/>
      <c r="AN21" s="819"/>
      <c r="AO21" s="819"/>
      <c r="AP21" s="819"/>
      <c r="AQ21" s="819"/>
      <c r="AR21" s="819"/>
      <c r="AS21" s="819"/>
      <c r="AT21" s="819"/>
      <c r="AU21" s="819"/>
      <c r="AV21" s="819"/>
      <c r="AW21" s="819"/>
      <c r="AX21" s="819"/>
      <c r="AY21" s="819"/>
      <c r="AZ21" s="820"/>
      <c r="BA21" s="822"/>
      <c r="BB21" s="816"/>
      <c r="BC21" s="816"/>
      <c r="BD21" s="816"/>
      <c r="BE21" s="825"/>
      <c r="BF21" s="109"/>
    </row>
    <row r="22" spans="1:58" ht="21.75" customHeight="1">
      <c r="A22" s="803"/>
      <c r="B22" s="830"/>
      <c r="C22" s="830"/>
      <c r="D22" s="830"/>
      <c r="E22" s="830"/>
      <c r="F22" s="830"/>
      <c r="G22" s="830"/>
      <c r="H22" s="830"/>
      <c r="I22" s="830"/>
      <c r="J22" s="830"/>
      <c r="K22" s="808"/>
      <c r="L22" s="808"/>
      <c r="M22" s="808"/>
      <c r="N22" s="808"/>
      <c r="O22" s="808"/>
      <c r="P22" s="808"/>
      <c r="Q22" s="808"/>
      <c r="R22" s="808"/>
      <c r="S22" s="808"/>
      <c r="T22" s="808"/>
      <c r="U22" s="808"/>
      <c r="V22" s="808"/>
      <c r="W22" s="808"/>
      <c r="X22" s="808"/>
      <c r="Y22" s="808"/>
      <c r="Z22" s="808"/>
      <c r="AA22" s="808"/>
      <c r="AB22" s="808"/>
      <c r="AC22" s="808"/>
      <c r="AD22" s="808"/>
      <c r="AE22" s="808"/>
      <c r="AF22" s="816" t="s">
        <v>276</v>
      </c>
      <c r="AG22" s="816"/>
      <c r="AH22" s="816"/>
      <c r="AI22" s="816"/>
      <c r="AJ22" s="816"/>
      <c r="AK22" s="817"/>
      <c r="AL22" s="818" t="s">
        <v>278</v>
      </c>
      <c r="AM22" s="819"/>
      <c r="AN22" s="819"/>
      <c r="AO22" s="819"/>
      <c r="AP22" s="819"/>
      <c r="AQ22" s="819"/>
      <c r="AR22" s="819"/>
      <c r="AS22" s="819"/>
      <c r="AT22" s="819"/>
      <c r="AU22" s="819"/>
      <c r="AV22" s="819"/>
      <c r="AW22" s="819"/>
      <c r="AX22" s="819"/>
      <c r="AY22" s="819"/>
      <c r="AZ22" s="820"/>
      <c r="BA22" s="805"/>
      <c r="BB22" s="830"/>
      <c r="BC22" s="830"/>
      <c r="BD22" s="830"/>
      <c r="BE22" s="831"/>
      <c r="BF22" s="112"/>
    </row>
    <row r="23" spans="1:58" ht="21.75" customHeight="1">
      <c r="A23" s="803"/>
      <c r="B23" s="830"/>
      <c r="C23" s="830"/>
      <c r="D23" s="830"/>
      <c r="E23" s="830"/>
      <c r="F23" s="830"/>
      <c r="G23" s="830"/>
      <c r="H23" s="830"/>
      <c r="I23" s="830"/>
      <c r="J23" s="830"/>
      <c r="K23" s="808"/>
      <c r="L23" s="808"/>
      <c r="M23" s="808"/>
      <c r="N23" s="808"/>
      <c r="O23" s="808"/>
      <c r="P23" s="808"/>
      <c r="Q23" s="808"/>
      <c r="R23" s="808"/>
      <c r="S23" s="808"/>
      <c r="T23" s="808"/>
      <c r="U23" s="808"/>
      <c r="V23" s="808"/>
      <c r="W23" s="808"/>
      <c r="X23" s="808"/>
      <c r="Y23" s="808"/>
      <c r="Z23" s="808"/>
      <c r="AA23" s="808"/>
      <c r="AB23" s="808"/>
      <c r="AC23" s="808"/>
      <c r="AD23" s="808"/>
      <c r="AE23" s="808"/>
      <c r="AF23" s="816" t="s">
        <v>282</v>
      </c>
      <c r="AG23" s="816"/>
      <c r="AH23" s="816"/>
      <c r="AI23" s="816"/>
      <c r="AJ23" s="816"/>
      <c r="AK23" s="817"/>
      <c r="AL23" s="818" t="s">
        <v>278</v>
      </c>
      <c r="AM23" s="819"/>
      <c r="AN23" s="819"/>
      <c r="AO23" s="819"/>
      <c r="AP23" s="819"/>
      <c r="AQ23" s="819"/>
      <c r="AR23" s="819"/>
      <c r="AS23" s="819"/>
      <c r="AT23" s="819"/>
      <c r="AU23" s="819"/>
      <c r="AV23" s="819"/>
      <c r="AW23" s="819"/>
      <c r="AX23" s="819"/>
      <c r="AY23" s="819"/>
      <c r="AZ23" s="820"/>
      <c r="BA23" s="805"/>
      <c r="BB23" s="830"/>
      <c r="BC23" s="830"/>
      <c r="BD23" s="830"/>
      <c r="BE23" s="831"/>
      <c r="BF23" s="113"/>
    </row>
    <row r="24" spans="1:60" ht="21.75" customHeight="1">
      <c r="A24" s="803"/>
      <c r="B24" s="805" t="s">
        <v>28</v>
      </c>
      <c r="C24" s="805"/>
      <c r="D24" s="805"/>
      <c r="E24" s="805"/>
      <c r="F24" s="805"/>
      <c r="G24" s="805"/>
      <c r="H24" s="805"/>
      <c r="I24" s="805"/>
      <c r="J24" s="805"/>
      <c r="K24" s="832"/>
      <c r="L24" s="808"/>
      <c r="M24" s="808"/>
      <c r="N24" s="808"/>
      <c r="O24" s="832"/>
      <c r="P24" s="808"/>
      <c r="Q24" s="808"/>
      <c r="R24" s="808"/>
      <c r="S24" s="808"/>
      <c r="T24" s="808"/>
      <c r="U24" s="832"/>
      <c r="V24" s="808"/>
      <c r="W24" s="808"/>
      <c r="X24" s="808"/>
      <c r="Y24" s="808"/>
      <c r="Z24" s="808"/>
      <c r="AA24" s="832"/>
      <c r="AB24" s="808"/>
      <c r="AC24" s="808"/>
      <c r="AD24" s="808"/>
      <c r="AE24" s="808"/>
      <c r="AF24" s="833" t="s">
        <v>260</v>
      </c>
      <c r="AG24" s="834"/>
      <c r="AH24" s="834"/>
      <c r="AI24" s="834"/>
      <c r="AJ24" s="834"/>
      <c r="AK24" s="835"/>
      <c r="AL24" s="818" t="s">
        <v>261</v>
      </c>
      <c r="AM24" s="819"/>
      <c r="AN24" s="819"/>
      <c r="AO24" s="819"/>
      <c r="AP24" s="819"/>
      <c r="AQ24" s="819"/>
      <c r="AR24" s="819"/>
      <c r="AS24" s="819"/>
      <c r="AT24" s="819"/>
      <c r="AU24" s="819"/>
      <c r="AV24" s="819"/>
      <c r="AW24" s="819"/>
      <c r="AX24" s="819"/>
      <c r="AY24" s="819"/>
      <c r="AZ24" s="820"/>
      <c r="BA24" s="836"/>
      <c r="BB24" s="836"/>
      <c r="BC24" s="836"/>
      <c r="BD24" s="836"/>
      <c r="BE24" s="837"/>
      <c r="BF24" s="109"/>
      <c r="BH24" s="105" t="s">
        <v>270</v>
      </c>
    </row>
    <row r="25" spans="1:58" ht="21.75" customHeight="1">
      <c r="A25" s="803"/>
      <c r="B25" s="805"/>
      <c r="C25" s="805"/>
      <c r="D25" s="805"/>
      <c r="E25" s="805"/>
      <c r="F25" s="805"/>
      <c r="G25" s="805"/>
      <c r="H25" s="805"/>
      <c r="I25" s="805"/>
      <c r="J25" s="805"/>
      <c r="K25" s="808"/>
      <c r="L25" s="808"/>
      <c r="M25" s="808"/>
      <c r="N25" s="808"/>
      <c r="O25" s="808"/>
      <c r="P25" s="808"/>
      <c r="Q25" s="808"/>
      <c r="R25" s="808"/>
      <c r="S25" s="808"/>
      <c r="T25" s="808"/>
      <c r="U25" s="808"/>
      <c r="V25" s="808"/>
      <c r="W25" s="808"/>
      <c r="X25" s="808"/>
      <c r="Y25" s="808"/>
      <c r="Z25" s="808"/>
      <c r="AA25" s="808"/>
      <c r="AB25" s="808"/>
      <c r="AC25" s="808"/>
      <c r="AD25" s="808"/>
      <c r="AE25" s="808"/>
      <c r="AF25" s="816" t="s">
        <v>263</v>
      </c>
      <c r="AG25" s="816"/>
      <c r="AH25" s="816"/>
      <c r="AI25" s="816"/>
      <c r="AJ25" s="816"/>
      <c r="AK25" s="817"/>
      <c r="AL25" s="818" t="s">
        <v>266</v>
      </c>
      <c r="AM25" s="819"/>
      <c r="AN25" s="819"/>
      <c r="AO25" s="819"/>
      <c r="AP25" s="819"/>
      <c r="AQ25" s="819"/>
      <c r="AR25" s="819"/>
      <c r="AS25" s="819"/>
      <c r="AT25" s="819"/>
      <c r="AU25" s="819"/>
      <c r="AV25" s="819"/>
      <c r="AW25" s="819"/>
      <c r="AX25" s="819"/>
      <c r="AY25" s="819"/>
      <c r="AZ25" s="820"/>
      <c r="BA25" s="805"/>
      <c r="BB25" s="805"/>
      <c r="BC25" s="805"/>
      <c r="BD25" s="805"/>
      <c r="BE25" s="821"/>
      <c r="BF25" s="109"/>
    </row>
    <row r="26" spans="1:58" ht="21.75" customHeight="1">
      <c r="A26" s="803"/>
      <c r="B26" s="805"/>
      <c r="C26" s="805"/>
      <c r="D26" s="805"/>
      <c r="E26" s="805"/>
      <c r="F26" s="805"/>
      <c r="G26" s="805"/>
      <c r="H26" s="805"/>
      <c r="I26" s="805"/>
      <c r="J26" s="805"/>
      <c r="K26" s="808"/>
      <c r="L26" s="808"/>
      <c r="M26" s="808"/>
      <c r="N26" s="808"/>
      <c r="O26" s="808"/>
      <c r="P26" s="808"/>
      <c r="Q26" s="808"/>
      <c r="R26" s="808"/>
      <c r="S26" s="808"/>
      <c r="T26" s="808"/>
      <c r="U26" s="808"/>
      <c r="V26" s="808"/>
      <c r="W26" s="808"/>
      <c r="X26" s="808"/>
      <c r="Y26" s="808"/>
      <c r="Z26" s="808"/>
      <c r="AA26" s="808"/>
      <c r="AB26" s="808"/>
      <c r="AC26" s="808"/>
      <c r="AD26" s="808"/>
      <c r="AE26" s="808"/>
      <c r="AF26" s="816" t="s">
        <v>918</v>
      </c>
      <c r="AG26" s="816"/>
      <c r="AH26" s="816"/>
      <c r="AI26" s="816"/>
      <c r="AJ26" s="816"/>
      <c r="AK26" s="817"/>
      <c r="AL26" s="818" t="s">
        <v>266</v>
      </c>
      <c r="AM26" s="819"/>
      <c r="AN26" s="819"/>
      <c r="AO26" s="819"/>
      <c r="AP26" s="819"/>
      <c r="AQ26" s="819"/>
      <c r="AR26" s="819"/>
      <c r="AS26" s="819"/>
      <c r="AT26" s="819"/>
      <c r="AU26" s="819"/>
      <c r="AV26" s="819"/>
      <c r="AW26" s="819"/>
      <c r="AX26" s="819"/>
      <c r="AY26" s="819"/>
      <c r="AZ26" s="820"/>
      <c r="BA26" s="822"/>
      <c r="BB26" s="823"/>
      <c r="BC26" s="823"/>
      <c r="BD26" s="823"/>
      <c r="BE26" s="824"/>
      <c r="BF26" s="109"/>
    </row>
    <row r="27" spans="1:58" ht="21.75" customHeight="1">
      <c r="A27" s="803"/>
      <c r="B27" s="805"/>
      <c r="C27" s="805"/>
      <c r="D27" s="805"/>
      <c r="E27" s="805"/>
      <c r="F27" s="805"/>
      <c r="G27" s="805"/>
      <c r="H27" s="805"/>
      <c r="I27" s="805"/>
      <c r="J27" s="805"/>
      <c r="K27" s="808"/>
      <c r="L27" s="808"/>
      <c r="M27" s="808"/>
      <c r="N27" s="808"/>
      <c r="O27" s="808"/>
      <c r="P27" s="808"/>
      <c r="Q27" s="808"/>
      <c r="R27" s="808"/>
      <c r="S27" s="808"/>
      <c r="T27" s="808"/>
      <c r="U27" s="808"/>
      <c r="V27" s="808"/>
      <c r="W27" s="808"/>
      <c r="X27" s="808"/>
      <c r="Y27" s="808"/>
      <c r="Z27" s="808"/>
      <c r="AA27" s="808"/>
      <c r="AB27" s="808"/>
      <c r="AC27" s="808"/>
      <c r="AD27" s="808"/>
      <c r="AE27" s="808"/>
      <c r="AF27" s="1865" t="s">
        <v>917</v>
      </c>
      <c r="AG27" s="1866"/>
      <c r="AH27" s="1866"/>
      <c r="AI27" s="1866"/>
      <c r="AJ27" s="1866"/>
      <c r="AK27" s="1867"/>
      <c r="AL27" s="818" t="s">
        <v>266</v>
      </c>
      <c r="AM27" s="819"/>
      <c r="AN27" s="819"/>
      <c r="AO27" s="819"/>
      <c r="AP27" s="819"/>
      <c r="AQ27" s="819"/>
      <c r="AR27" s="819"/>
      <c r="AS27" s="819"/>
      <c r="AT27" s="819"/>
      <c r="AU27" s="819"/>
      <c r="AV27" s="819"/>
      <c r="AW27" s="819"/>
      <c r="AX27" s="819"/>
      <c r="AY27" s="819"/>
      <c r="AZ27" s="820"/>
      <c r="BA27" s="822"/>
      <c r="BB27" s="816"/>
      <c r="BC27" s="816"/>
      <c r="BD27" s="816"/>
      <c r="BE27" s="825"/>
      <c r="BF27" s="109"/>
    </row>
    <row r="28" spans="1:58" ht="108.75" customHeight="1">
      <c r="A28" s="803"/>
      <c r="B28" s="805"/>
      <c r="C28" s="805"/>
      <c r="D28" s="805"/>
      <c r="E28" s="805"/>
      <c r="F28" s="805"/>
      <c r="G28" s="805"/>
      <c r="H28" s="805"/>
      <c r="I28" s="805"/>
      <c r="J28" s="805"/>
      <c r="K28" s="808"/>
      <c r="L28" s="808"/>
      <c r="M28" s="808"/>
      <c r="N28" s="808"/>
      <c r="O28" s="808"/>
      <c r="P28" s="808"/>
      <c r="Q28" s="808"/>
      <c r="R28" s="808"/>
      <c r="S28" s="808"/>
      <c r="T28" s="808"/>
      <c r="U28" s="808"/>
      <c r="V28" s="808"/>
      <c r="W28" s="808"/>
      <c r="X28" s="808"/>
      <c r="Y28" s="808"/>
      <c r="Z28" s="808"/>
      <c r="AA28" s="808"/>
      <c r="AB28" s="808"/>
      <c r="AC28" s="808"/>
      <c r="AD28" s="808"/>
      <c r="AE28" s="808"/>
      <c r="AF28" s="822" t="s">
        <v>42</v>
      </c>
      <c r="AG28" s="823"/>
      <c r="AH28" s="823"/>
      <c r="AI28" s="823"/>
      <c r="AJ28" s="823"/>
      <c r="AK28" s="826"/>
      <c r="AL28" s="827" t="s">
        <v>269</v>
      </c>
      <c r="AM28" s="828"/>
      <c r="AN28" s="828"/>
      <c r="AO28" s="828"/>
      <c r="AP28" s="828"/>
      <c r="AQ28" s="828"/>
      <c r="AR28" s="828"/>
      <c r="AS28" s="828"/>
      <c r="AT28" s="828"/>
      <c r="AU28" s="828"/>
      <c r="AV28" s="828"/>
      <c r="AW28" s="828"/>
      <c r="AX28" s="828"/>
      <c r="AY28" s="828"/>
      <c r="AZ28" s="829"/>
      <c r="BA28" s="805"/>
      <c r="BB28" s="830"/>
      <c r="BC28" s="830"/>
      <c r="BD28" s="830"/>
      <c r="BE28" s="831"/>
      <c r="BF28" s="109"/>
    </row>
    <row r="29" spans="1:58" ht="21.75" customHeight="1">
      <c r="A29" s="803"/>
      <c r="B29" s="805"/>
      <c r="C29" s="805"/>
      <c r="D29" s="805"/>
      <c r="E29" s="805"/>
      <c r="F29" s="805"/>
      <c r="G29" s="805"/>
      <c r="H29" s="805"/>
      <c r="I29" s="805"/>
      <c r="J29" s="805"/>
      <c r="K29" s="808"/>
      <c r="L29" s="808"/>
      <c r="M29" s="808"/>
      <c r="N29" s="808"/>
      <c r="O29" s="808"/>
      <c r="P29" s="808"/>
      <c r="Q29" s="808"/>
      <c r="R29" s="808"/>
      <c r="S29" s="808"/>
      <c r="T29" s="808"/>
      <c r="U29" s="808"/>
      <c r="V29" s="808"/>
      <c r="W29" s="808"/>
      <c r="X29" s="808"/>
      <c r="Y29" s="808"/>
      <c r="Z29" s="808"/>
      <c r="AA29" s="808"/>
      <c r="AB29" s="808"/>
      <c r="AC29" s="808"/>
      <c r="AD29" s="808"/>
      <c r="AE29" s="808"/>
      <c r="AF29" s="822" t="s">
        <v>272</v>
      </c>
      <c r="AG29" s="816"/>
      <c r="AH29" s="816"/>
      <c r="AI29" s="816"/>
      <c r="AJ29" s="816"/>
      <c r="AK29" s="817"/>
      <c r="AL29" s="818" t="s">
        <v>274</v>
      </c>
      <c r="AM29" s="819"/>
      <c r="AN29" s="819"/>
      <c r="AO29" s="819"/>
      <c r="AP29" s="819"/>
      <c r="AQ29" s="819"/>
      <c r="AR29" s="819"/>
      <c r="AS29" s="819"/>
      <c r="AT29" s="819"/>
      <c r="AU29" s="819"/>
      <c r="AV29" s="819"/>
      <c r="AW29" s="819"/>
      <c r="AX29" s="819"/>
      <c r="AY29" s="819"/>
      <c r="AZ29" s="820"/>
      <c r="BA29" s="822"/>
      <c r="BB29" s="816"/>
      <c r="BC29" s="816"/>
      <c r="BD29" s="816"/>
      <c r="BE29" s="825"/>
      <c r="BF29" s="109"/>
    </row>
    <row r="30" spans="1:58" ht="21.75" customHeight="1">
      <c r="A30" s="803"/>
      <c r="B30" s="805"/>
      <c r="C30" s="805"/>
      <c r="D30" s="805"/>
      <c r="E30" s="805"/>
      <c r="F30" s="805"/>
      <c r="G30" s="805"/>
      <c r="H30" s="805"/>
      <c r="I30" s="805"/>
      <c r="J30" s="805"/>
      <c r="K30" s="808"/>
      <c r="L30" s="808"/>
      <c r="M30" s="808"/>
      <c r="N30" s="808"/>
      <c r="O30" s="808"/>
      <c r="P30" s="808"/>
      <c r="Q30" s="808"/>
      <c r="R30" s="808"/>
      <c r="S30" s="808"/>
      <c r="T30" s="808"/>
      <c r="U30" s="808"/>
      <c r="V30" s="808"/>
      <c r="W30" s="808"/>
      <c r="X30" s="808"/>
      <c r="Y30" s="808"/>
      <c r="Z30" s="808"/>
      <c r="AA30" s="808"/>
      <c r="AB30" s="808"/>
      <c r="AC30" s="808"/>
      <c r="AD30" s="808"/>
      <c r="AE30" s="808"/>
      <c r="AF30" s="816" t="s">
        <v>282</v>
      </c>
      <c r="AG30" s="816"/>
      <c r="AH30" s="816"/>
      <c r="AI30" s="816"/>
      <c r="AJ30" s="816"/>
      <c r="AK30" s="817"/>
      <c r="AL30" s="818" t="s">
        <v>278</v>
      </c>
      <c r="AM30" s="819"/>
      <c r="AN30" s="819"/>
      <c r="AO30" s="819"/>
      <c r="AP30" s="819"/>
      <c r="AQ30" s="819"/>
      <c r="AR30" s="819"/>
      <c r="AS30" s="819"/>
      <c r="AT30" s="819"/>
      <c r="AU30" s="819"/>
      <c r="AV30" s="819"/>
      <c r="AW30" s="819"/>
      <c r="AX30" s="819"/>
      <c r="AY30" s="819"/>
      <c r="AZ30" s="820"/>
      <c r="BA30" s="805"/>
      <c r="BB30" s="830"/>
      <c r="BC30" s="830"/>
      <c r="BD30" s="830"/>
      <c r="BE30" s="831"/>
      <c r="BF30" s="113"/>
    </row>
    <row r="31" spans="1:58" ht="21.75" customHeight="1">
      <c r="A31" s="803"/>
      <c r="B31" s="838" t="s">
        <v>3</v>
      </c>
      <c r="C31" s="838"/>
      <c r="D31" s="838"/>
      <c r="E31" s="838"/>
      <c r="F31" s="838"/>
      <c r="G31" s="838"/>
      <c r="H31" s="838"/>
      <c r="I31" s="838"/>
      <c r="J31" s="838"/>
      <c r="K31" s="840"/>
      <c r="L31" s="841"/>
      <c r="M31" s="841"/>
      <c r="N31" s="841"/>
      <c r="O31" s="840"/>
      <c r="P31" s="841"/>
      <c r="Q31" s="841"/>
      <c r="R31" s="841"/>
      <c r="S31" s="841"/>
      <c r="T31" s="841"/>
      <c r="U31" s="840"/>
      <c r="V31" s="841"/>
      <c r="W31" s="841"/>
      <c r="X31" s="841"/>
      <c r="Y31" s="841"/>
      <c r="Z31" s="841"/>
      <c r="AA31" s="840"/>
      <c r="AB31" s="841"/>
      <c r="AC31" s="841"/>
      <c r="AD31" s="841"/>
      <c r="AE31" s="841"/>
      <c r="AF31" s="822" t="s">
        <v>260</v>
      </c>
      <c r="AG31" s="816"/>
      <c r="AH31" s="816"/>
      <c r="AI31" s="816"/>
      <c r="AJ31" s="816"/>
      <c r="AK31" s="817"/>
      <c r="AL31" s="844" t="s">
        <v>261</v>
      </c>
      <c r="AM31" s="845"/>
      <c r="AN31" s="845"/>
      <c r="AO31" s="845"/>
      <c r="AP31" s="845"/>
      <c r="AQ31" s="845"/>
      <c r="AR31" s="845"/>
      <c r="AS31" s="845"/>
      <c r="AT31" s="845"/>
      <c r="AU31" s="845"/>
      <c r="AV31" s="845"/>
      <c r="AW31" s="845"/>
      <c r="AX31" s="845"/>
      <c r="AY31" s="845"/>
      <c r="AZ31" s="846"/>
      <c r="BA31" s="805"/>
      <c r="BB31" s="805"/>
      <c r="BC31" s="805"/>
      <c r="BD31" s="805"/>
      <c r="BE31" s="821"/>
      <c r="BF31" s="109"/>
    </row>
    <row r="32" spans="1:58" ht="21.75" customHeight="1">
      <c r="A32" s="803"/>
      <c r="B32" s="839"/>
      <c r="C32" s="839"/>
      <c r="D32" s="839"/>
      <c r="E32" s="839"/>
      <c r="F32" s="839"/>
      <c r="G32" s="839"/>
      <c r="H32" s="839"/>
      <c r="I32" s="839"/>
      <c r="J32" s="839"/>
      <c r="K32" s="842"/>
      <c r="L32" s="842"/>
      <c r="M32" s="842"/>
      <c r="N32" s="842"/>
      <c r="O32" s="842"/>
      <c r="P32" s="842"/>
      <c r="Q32" s="842"/>
      <c r="R32" s="842"/>
      <c r="S32" s="842"/>
      <c r="T32" s="842"/>
      <c r="U32" s="842"/>
      <c r="V32" s="842"/>
      <c r="W32" s="842"/>
      <c r="X32" s="842"/>
      <c r="Y32" s="842"/>
      <c r="Z32" s="842"/>
      <c r="AA32" s="842"/>
      <c r="AB32" s="842"/>
      <c r="AC32" s="842"/>
      <c r="AD32" s="842"/>
      <c r="AE32" s="842"/>
      <c r="AF32" s="816" t="s">
        <v>263</v>
      </c>
      <c r="AG32" s="816"/>
      <c r="AH32" s="816"/>
      <c r="AI32" s="816"/>
      <c r="AJ32" s="816"/>
      <c r="AK32" s="817"/>
      <c r="AL32" s="818" t="s">
        <v>266</v>
      </c>
      <c r="AM32" s="819"/>
      <c r="AN32" s="819"/>
      <c r="AO32" s="819"/>
      <c r="AP32" s="819"/>
      <c r="AQ32" s="819"/>
      <c r="AR32" s="819"/>
      <c r="AS32" s="819"/>
      <c r="AT32" s="819"/>
      <c r="AU32" s="819"/>
      <c r="AV32" s="819"/>
      <c r="AW32" s="819"/>
      <c r="AX32" s="819"/>
      <c r="AY32" s="819"/>
      <c r="AZ32" s="820"/>
      <c r="BA32" s="805"/>
      <c r="BB32" s="805"/>
      <c r="BC32" s="805"/>
      <c r="BD32" s="805"/>
      <c r="BE32" s="821"/>
      <c r="BF32" s="109"/>
    </row>
    <row r="33" spans="1:58" ht="21.75" customHeight="1">
      <c r="A33" s="803"/>
      <c r="B33" s="839"/>
      <c r="C33" s="839"/>
      <c r="D33" s="839"/>
      <c r="E33" s="839"/>
      <c r="F33" s="839"/>
      <c r="G33" s="839"/>
      <c r="H33" s="839"/>
      <c r="I33" s="839"/>
      <c r="J33" s="839"/>
      <c r="K33" s="842"/>
      <c r="L33" s="842"/>
      <c r="M33" s="842"/>
      <c r="N33" s="842"/>
      <c r="O33" s="842"/>
      <c r="P33" s="842"/>
      <c r="Q33" s="842"/>
      <c r="R33" s="842"/>
      <c r="S33" s="842"/>
      <c r="T33" s="842"/>
      <c r="U33" s="842"/>
      <c r="V33" s="842"/>
      <c r="W33" s="842"/>
      <c r="X33" s="842"/>
      <c r="Y33" s="842"/>
      <c r="Z33" s="842"/>
      <c r="AA33" s="842"/>
      <c r="AB33" s="842"/>
      <c r="AC33" s="842"/>
      <c r="AD33" s="842"/>
      <c r="AE33" s="842"/>
      <c r="AF33" s="816" t="s">
        <v>918</v>
      </c>
      <c r="AG33" s="816"/>
      <c r="AH33" s="816"/>
      <c r="AI33" s="816"/>
      <c r="AJ33" s="816"/>
      <c r="AK33" s="817"/>
      <c r="AL33" s="818" t="s">
        <v>266</v>
      </c>
      <c r="AM33" s="819"/>
      <c r="AN33" s="819"/>
      <c r="AO33" s="819"/>
      <c r="AP33" s="819"/>
      <c r="AQ33" s="819"/>
      <c r="AR33" s="819"/>
      <c r="AS33" s="819"/>
      <c r="AT33" s="819"/>
      <c r="AU33" s="819"/>
      <c r="AV33" s="819"/>
      <c r="AW33" s="819"/>
      <c r="AX33" s="819"/>
      <c r="AY33" s="819"/>
      <c r="AZ33" s="820"/>
      <c r="BA33" s="822"/>
      <c r="BB33" s="823"/>
      <c r="BC33" s="823"/>
      <c r="BD33" s="823"/>
      <c r="BE33" s="824"/>
      <c r="BF33" s="109"/>
    </row>
    <row r="34" spans="1:58" ht="21.75" customHeight="1">
      <c r="A34" s="803"/>
      <c r="B34" s="839"/>
      <c r="C34" s="839"/>
      <c r="D34" s="839"/>
      <c r="E34" s="839"/>
      <c r="F34" s="839"/>
      <c r="G34" s="839"/>
      <c r="H34" s="839"/>
      <c r="I34" s="839"/>
      <c r="J34" s="839"/>
      <c r="K34" s="842"/>
      <c r="L34" s="842"/>
      <c r="M34" s="842"/>
      <c r="N34" s="842"/>
      <c r="O34" s="842"/>
      <c r="P34" s="842"/>
      <c r="Q34" s="842"/>
      <c r="R34" s="842"/>
      <c r="S34" s="842"/>
      <c r="T34" s="842"/>
      <c r="U34" s="842"/>
      <c r="V34" s="842"/>
      <c r="W34" s="842"/>
      <c r="X34" s="842"/>
      <c r="Y34" s="842"/>
      <c r="Z34" s="842"/>
      <c r="AA34" s="842"/>
      <c r="AB34" s="842"/>
      <c r="AC34" s="842"/>
      <c r="AD34" s="842"/>
      <c r="AE34" s="842"/>
      <c r="AF34" s="1865" t="s">
        <v>917</v>
      </c>
      <c r="AG34" s="1866"/>
      <c r="AH34" s="1866"/>
      <c r="AI34" s="1866"/>
      <c r="AJ34" s="1866"/>
      <c r="AK34" s="1867"/>
      <c r="AL34" s="818" t="s">
        <v>266</v>
      </c>
      <c r="AM34" s="819"/>
      <c r="AN34" s="819"/>
      <c r="AO34" s="819"/>
      <c r="AP34" s="819"/>
      <c r="AQ34" s="819"/>
      <c r="AR34" s="819"/>
      <c r="AS34" s="819"/>
      <c r="AT34" s="819"/>
      <c r="AU34" s="819"/>
      <c r="AV34" s="819"/>
      <c r="AW34" s="819"/>
      <c r="AX34" s="819"/>
      <c r="AY34" s="819"/>
      <c r="AZ34" s="820"/>
      <c r="BA34" s="822"/>
      <c r="BB34" s="816"/>
      <c r="BC34" s="816"/>
      <c r="BD34" s="816"/>
      <c r="BE34" s="825"/>
      <c r="BF34" s="109"/>
    </row>
    <row r="35" spans="1:58" ht="108.75" customHeight="1">
      <c r="A35" s="803"/>
      <c r="B35" s="839"/>
      <c r="C35" s="839"/>
      <c r="D35" s="839"/>
      <c r="E35" s="839"/>
      <c r="F35" s="839"/>
      <c r="G35" s="839"/>
      <c r="H35" s="839"/>
      <c r="I35" s="839"/>
      <c r="J35" s="839"/>
      <c r="K35" s="842"/>
      <c r="L35" s="842"/>
      <c r="M35" s="842"/>
      <c r="N35" s="842"/>
      <c r="O35" s="842"/>
      <c r="P35" s="842"/>
      <c r="Q35" s="842"/>
      <c r="R35" s="842"/>
      <c r="S35" s="842"/>
      <c r="T35" s="842"/>
      <c r="U35" s="842"/>
      <c r="V35" s="842"/>
      <c r="W35" s="842"/>
      <c r="X35" s="842"/>
      <c r="Y35" s="842"/>
      <c r="Z35" s="842"/>
      <c r="AA35" s="842"/>
      <c r="AB35" s="842"/>
      <c r="AC35" s="842"/>
      <c r="AD35" s="842"/>
      <c r="AE35" s="842"/>
      <c r="AF35" s="816" t="s">
        <v>42</v>
      </c>
      <c r="AG35" s="823"/>
      <c r="AH35" s="823"/>
      <c r="AI35" s="823"/>
      <c r="AJ35" s="823"/>
      <c r="AK35" s="826"/>
      <c r="AL35" s="827" t="s">
        <v>269</v>
      </c>
      <c r="AM35" s="828"/>
      <c r="AN35" s="828"/>
      <c r="AO35" s="828"/>
      <c r="AP35" s="828"/>
      <c r="AQ35" s="828"/>
      <c r="AR35" s="828"/>
      <c r="AS35" s="828"/>
      <c r="AT35" s="828"/>
      <c r="AU35" s="828"/>
      <c r="AV35" s="828"/>
      <c r="AW35" s="828"/>
      <c r="AX35" s="828"/>
      <c r="AY35" s="828"/>
      <c r="AZ35" s="829"/>
      <c r="BA35" s="805"/>
      <c r="BB35" s="830"/>
      <c r="BC35" s="830"/>
      <c r="BD35" s="830"/>
      <c r="BE35" s="831"/>
      <c r="BF35" s="109"/>
    </row>
    <row r="36" spans="1:58" ht="21.75" customHeight="1">
      <c r="A36" s="803"/>
      <c r="B36" s="839"/>
      <c r="C36" s="839"/>
      <c r="D36" s="839"/>
      <c r="E36" s="839"/>
      <c r="F36" s="839"/>
      <c r="G36" s="839"/>
      <c r="H36" s="839"/>
      <c r="I36" s="839"/>
      <c r="J36" s="839"/>
      <c r="K36" s="842"/>
      <c r="L36" s="842"/>
      <c r="M36" s="842"/>
      <c r="N36" s="842"/>
      <c r="O36" s="842"/>
      <c r="P36" s="842"/>
      <c r="Q36" s="842"/>
      <c r="R36" s="842"/>
      <c r="S36" s="842"/>
      <c r="T36" s="842"/>
      <c r="U36" s="842"/>
      <c r="V36" s="842"/>
      <c r="W36" s="842"/>
      <c r="X36" s="842"/>
      <c r="Y36" s="842"/>
      <c r="Z36" s="842"/>
      <c r="AA36" s="842"/>
      <c r="AB36" s="842"/>
      <c r="AC36" s="842"/>
      <c r="AD36" s="842"/>
      <c r="AE36" s="842"/>
      <c r="AF36" s="822" t="s">
        <v>272</v>
      </c>
      <c r="AG36" s="816"/>
      <c r="AH36" s="816"/>
      <c r="AI36" s="816"/>
      <c r="AJ36" s="816"/>
      <c r="AK36" s="817"/>
      <c r="AL36" s="818" t="s">
        <v>274</v>
      </c>
      <c r="AM36" s="819"/>
      <c r="AN36" s="819"/>
      <c r="AO36" s="819"/>
      <c r="AP36" s="819"/>
      <c r="AQ36" s="819"/>
      <c r="AR36" s="819"/>
      <c r="AS36" s="819"/>
      <c r="AT36" s="819"/>
      <c r="AU36" s="819"/>
      <c r="AV36" s="819"/>
      <c r="AW36" s="819"/>
      <c r="AX36" s="819"/>
      <c r="AY36" s="819"/>
      <c r="AZ36" s="820"/>
      <c r="BA36" s="822"/>
      <c r="BB36" s="816"/>
      <c r="BC36" s="816"/>
      <c r="BD36" s="816"/>
      <c r="BE36" s="825"/>
      <c r="BF36" s="109"/>
    </row>
    <row r="37" spans="1:58" ht="21.75" customHeight="1">
      <c r="A37" s="803"/>
      <c r="B37" s="836"/>
      <c r="C37" s="836"/>
      <c r="D37" s="836"/>
      <c r="E37" s="836"/>
      <c r="F37" s="836"/>
      <c r="G37" s="836"/>
      <c r="H37" s="836"/>
      <c r="I37" s="836"/>
      <c r="J37" s="836"/>
      <c r="K37" s="843"/>
      <c r="L37" s="843"/>
      <c r="M37" s="843"/>
      <c r="N37" s="843"/>
      <c r="O37" s="843"/>
      <c r="P37" s="843"/>
      <c r="Q37" s="843"/>
      <c r="R37" s="843"/>
      <c r="S37" s="843"/>
      <c r="T37" s="843"/>
      <c r="U37" s="843"/>
      <c r="V37" s="843"/>
      <c r="W37" s="843"/>
      <c r="X37" s="843"/>
      <c r="Y37" s="843"/>
      <c r="Z37" s="843"/>
      <c r="AA37" s="843"/>
      <c r="AB37" s="843"/>
      <c r="AC37" s="843"/>
      <c r="AD37" s="843"/>
      <c r="AE37" s="843"/>
      <c r="AF37" s="822" t="s">
        <v>282</v>
      </c>
      <c r="AG37" s="816"/>
      <c r="AH37" s="816"/>
      <c r="AI37" s="816"/>
      <c r="AJ37" s="816"/>
      <c r="AK37" s="817"/>
      <c r="AL37" s="844" t="s">
        <v>278</v>
      </c>
      <c r="AM37" s="845"/>
      <c r="AN37" s="845"/>
      <c r="AO37" s="845"/>
      <c r="AP37" s="845"/>
      <c r="AQ37" s="845"/>
      <c r="AR37" s="845"/>
      <c r="AS37" s="845"/>
      <c r="AT37" s="845"/>
      <c r="AU37" s="845"/>
      <c r="AV37" s="845"/>
      <c r="AW37" s="845"/>
      <c r="AX37" s="845"/>
      <c r="AY37" s="845"/>
      <c r="AZ37" s="846"/>
      <c r="BA37" s="805"/>
      <c r="BB37" s="830"/>
      <c r="BC37" s="830"/>
      <c r="BD37" s="830"/>
      <c r="BE37" s="831"/>
      <c r="BF37" s="113"/>
    </row>
    <row r="38" spans="1:58" ht="21.75" customHeight="1">
      <c r="A38" s="803"/>
      <c r="B38" s="847" t="s">
        <v>8</v>
      </c>
      <c r="C38" s="848"/>
      <c r="D38" s="848"/>
      <c r="E38" s="848"/>
      <c r="F38" s="848"/>
      <c r="G38" s="848"/>
      <c r="H38" s="848"/>
      <c r="I38" s="848"/>
      <c r="J38" s="849"/>
      <c r="K38" s="847"/>
      <c r="L38" s="848"/>
      <c r="M38" s="848"/>
      <c r="N38" s="849"/>
      <c r="O38" s="853"/>
      <c r="P38" s="854"/>
      <c r="Q38" s="854"/>
      <c r="R38" s="854"/>
      <c r="S38" s="854"/>
      <c r="T38" s="855"/>
      <c r="U38" s="853"/>
      <c r="V38" s="854"/>
      <c r="W38" s="854"/>
      <c r="X38" s="854"/>
      <c r="Y38" s="854"/>
      <c r="Z38" s="855"/>
      <c r="AA38" s="853"/>
      <c r="AB38" s="854"/>
      <c r="AC38" s="854"/>
      <c r="AD38" s="854"/>
      <c r="AE38" s="855"/>
      <c r="AF38" s="836" t="s">
        <v>199</v>
      </c>
      <c r="AG38" s="836"/>
      <c r="AH38" s="836"/>
      <c r="AI38" s="836"/>
      <c r="AJ38" s="836"/>
      <c r="AK38" s="836"/>
      <c r="AL38" s="818" t="s">
        <v>285</v>
      </c>
      <c r="AM38" s="819"/>
      <c r="AN38" s="819"/>
      <c r="AO38" s="819"/>
      <c r="AP38" s="819"/>
      <c r="AQ38" s="819"/>
      <c r="AR38" s="819"/>
      <c r="AS38" s="819"/>
      <c r="AT38" s="819"/>
      <c r="AU38" s="819"/>
      <c r="AV38" s="819"/>
      <c r="AW38" s="819"/>
      <c r="AX38" s="819"/>
      <c r="AY38" s="819"/>
      <c r="AZ38" s="820"/>
      <c r="BA38" s="836"/>
      <c r="BB38" s="836"/>
      <c r="BC38" s="836"/>
      <c r="BD38" s="836"/>
      <c r="BE38" s="837"/>
      <c r="BF38" s="112"/>
    </row>
    <row r="39" spans="1:58" ht="21.75" customHeight="1">
      <c r="A39" s="803"/>
      <c r="B39" s="847"/>
      <c r="C39" s="848"/>
      <c r="D39" s="848"/>
      <c r="E39" s="848"/>
      <c r="F39" s="848"/>
      <c r="G39" s="848"/>
      <c r="H39" s="848"/>
      <c r="I39" s="848"/>
      <c r="J39" s="849"/>
      <c r="K39" s="847"/>
      <c r="L39" s="848"/>
      <c r="M39" s="848"/>
      <c r="N39" s="849"/>
      <c r="O39" s="853"/>
      <c r="P39" s="854"/>
      <c r="Q39" s="854"/>
      <c r="R39" s="854"/>
      <c r="S39" s="854"/>
      <c r="T39" s="855"/>
      <c r="U39" s="853"/>
      <c r="V39" s="854"/>
      <c r="W39" s="854"/>
      <c r="X39" s="854"/>
      <c r="Y39" s="854"/>
      <c r="Z39" s="855"/>
      <c r="AA39" s="853"/>
      <c r="AB39" s="854"/>
      <c r="AC39" s="854"/>
      <c r="AD39" s="854"/>
      <c r="AE39" s="855"/>
      <c r="AF39" s="817" t="s">
        <v>287</v>
      </c>
      <c r="AG39" s="805"/>
      <c r="AH39" s="805"/>
      <c r="AI39" s="805"/>
      <c r="AJ39" s="805"/>
      <c r="AK39" s="805"/>
      <c r="AL39" s="818" t="s">
        <v>266</v>
      </c>
      <c r="AM39" s="819"/>
      <c r="AN39" s="819"/>
      <c r="AO39" s="819"/>
      <c r="AP39" s="819"/>
      <c r="AQ39" s="819"/>
      <c r="AR39" s="819"/>
      <c r="AS39" s="819"/>
      <c r="AT39" s="819"/>
      <c r="AU39" s="819"/>
      <c r="AV39" s="819"/>
      <c r="AW39" s="819"/>
      <c r="AX39" s="819"/>
      <c r="AY39" s="819"/>
      <c r="AZ39" s="820"/>
      <c r="BA39" s="805"/>
      <c r="BB39" s="805"/>
      <c r="BC39" s="805"/>
      <c r="BD39" s="805"/>
      <c r="BE39" s="821"/>
      <c r="BF39" s="109"/>
    </row>
    <row r="40" spans="1:58" ht="21.75" customHeight="1">
      <c r="A40" s="803"/>
      <c r="B40" s="847"/>
      <c r="C40" s="848"/>
      <c r="D40" s="848"/>
      <c r="E40" s="848"/>
      <c r="F40" s="848"/>
      <c r="G40" s="848"/>
      <c r="H40" s="848"/>
      <c r="I40" s="848"/>
      <c r="J40" s="849"/>
      <c r="K40" s="847"/>
      <c r="L40" s="848"/>
      <c r="M40" s="848"/>
      <c r="N40" s="849"/>
      <c r="O40" s="853"/>
      <c r="P40" s="854"/>
      <c r="Q40" s="854"/>
      <c r="R40" s="854"/>
      <c r="S40" s="854"/>
      <c r="T40" s="855"/>
      <c r="U40" s="853"/>
      <c r="V40" s="854"/>
      <c r="W40" s="854"/>
      <c r="X40" s="854"/>
      <c r="Y40" s="854"/>
      <c r="Z40" s="855"/>
      <c r="AA40" s="853"/>
      <c r="AB40" s="854"/>
      <c r="AC40" s="854"/>
      <c r="AD40" s="854"/>
      <c r="AE40" s="855"/>
      <c r="AF40" s="816" t="s">
        <v>33</v>
      </c>
      <c r="AG40" s="816"/>
      <c r="AH40" s="816"/>
      <c r="AI40" s="816"/>
      <c r="AJ40" s="816"/>
      <c r="AK40" s="817"/>
      <c r="AL40" s="818" t="s">
        <v>266</v>
      </c>
      <c r="AM40" s="819"/>
      <c r="AN40" s="819"/>
      <c r="AO40" s="819"/>
      <c r="AP40" s="819"/>
      <c r="AQ40" s="819"/>
      <c r="AR40" s="819"/>
      <c r="AS40" s="819"/>
      <c r="AT40" s="819"/>
      <c r="AU40" s="819"/>
      <c r="AV40" s="819"/>
      <c r="AW40" s="819"/>
      <c r="AX40" s="819"/>
      <c r="AY40" s="819"/>
      <c r="AZ40" s="820"/>
      <c r="BA40" s="805"/>
      <c r="BB40" s="805"/>
      <c r="BC40" s="805"/>
      <c r="BD40" s="805"/>
      <c r="BE40" s="821"/>
      <c r="BF40" s="109"/>
    </row>
    <row r="41" spans="1:58" ht="21.75" customHeight="1">
      <c r="A41" s="803"/>
      <c r="B41" s="847"/>
      <c r="C41" s="848"/>
      <c r="D41" s="848"/>
      <c r="E41" s="848"/>
      <c r="F41" s="848"/>
      <c r="G41" s="848"/>
      <c r="H41" s="848"/>
      <c r="I41" s="848"/>
      <c r="J41" s="849"/>
      <c r="K41" s="847"/>
      <c r="L41" s="848"/>
      <c r="M41" s="848"/>
      <c r="N41" s="849"/>
      <c r="O41" s="853"/>
      <c r="P41" s="854"/>
      <c r="Q41" s="854"/>
      <c r="R41" s="854"/>
      <c r="S41" s="854"/>
      <c r="T41" s="855"/>
      <c r="U41" s="853"/>
      <c r="V41" s="854"/>
      <c r="W41" s="854"/>
      <c r="X41" s="854"/>
      <c r="Y41" s="854"/>
      <c r="Z41" s="855"/>
      <c r="AA41" s="853"/>
      <c r="AB41" s="854"/>
      <c r="AC41" s="854"/>
      <c r="AD41" s="854"/>
      <c r="AE41" s="855"/>
      <c r="AF41" s="822" t="s">
        <v>289</v>
      </c>
      <c r="AG41" s="816"/>
      <c r="AH41" s="816"/>
      <c r="AI41" s="816"/>
      <c r="AJ41" s="816"/>
      <c r="AK41" s="817"/>
      <c r="AL41" s="844" t="s">
        <v>266</v>
      </c>
      <c r="AM41" s="845"/>
      <c r="AN41" s="845"/>
      <c r="AO41" s="845"/>
      <c r="AP41" s="845"/>
      <c r="AQ41" s="845"/>
      <c r="AR41" s="845"/>
      <c r="AS41" s="845"/>
      <c r="AT41" s="845"/>
      <c r="AU41" s="845"/>
      <c r="AV41" s="845"/>
      <c r="AW41" s="845"/>
      <c r="AX41" s="845"/>
      <c r="AY41" s="845"/>
      <c r="AZ41" s="846"/>
      <c r="BA41" s="844"/>
      <c r="BB41" s="845"/>
      <c r="BC41" s="845"/>
      <c r="BD41" s="845"/>
      <c r="BE41" s="859"/>
      <c r="BF41" s="112"/>
    </row>
    <row r="42" spans="1:58" ht="21.75" customHeight="1">
      <c r="A42" s="803"/>
      <c r="B42" s="847"/>
      <c r="C42" s="848"/>
      <c r="D42" s="848"/>
      <c r="E42" s="848"/>
      <c r="F42" s="848"/>
      <c r="G42" s="848"/>
      <c r="H42" s="848"/>
      <c r="I42" s="848"/>
      <c r="J42" s="849"/>
      <c r="K42" s="847"/>
      <c r="L42" s="848"/>
      <c r="M42" s="848"/>
      <c r="N42" s="849"/>
      <c r="O42" s="853"/>
      <c r="P42" s="854"/>
      <c r="Q42" s="854"/>
      <c r="R42" s="854"/>
      <c r="S42" s="854"/>
      <c r="T42" s="855"/>
      <c r="U42" s="853"/>
      <c r="V42" s="854"/>
      <c r="W42" s="854"/>
      <c r="X42" s="854"/>
      <c r="Y42" s="854"/>
      <c r="Z42" s="855"/>
      <c r="AA42" s="853"/>
      <c r="AB42" s="854"/>
      <c r="AC42" s="854"/>
      <c r="AD42" s="854"/>
      <c r="AE42" s="855"/>
      <c r="AF42" s="817" t="s">
        <v>296</v>
      </c>
      <c r="AG42" s="805"/>
      <c r="AH42" s="805"/>
      <c r="AI42" s="805"/>
      <c r="AJ42" s="805"/>
      <c r="AK42" s="805"/>
      <c r="AL42" s="860" t="s">
        <v>266</v>
      </c>
      <c r="AM42" s="845"/>
      <c r="AN42" s="845"/>
      <c r="AO42" s="845"/>
      <c r="AP42" s="845"/>
      <c r="AQ42" s="845"/>
      <c r="AR42" s="845"/>
      <c r="AS42" s="845"/>
      <c r="AT42" s="845"/>
      <c r="AU42" s="845"/>
      <c r="AV42" s="845"/>
      <c r="AW42" s="845"/>
      <c r="AX42" s="845"/>
      <c r="AY42" s="845"/>
      <c r="AZ42" s="846"/>
      <c r="BA42" s="805"/>
      <c r="BB42" s="805"/>
      <c r="BC42" s="805"/>
      <c r="BD42" s="805"/>
      <c r="BE42" s="821"/>
      <c r="BF42" s="112"/>
    </row>
    <row r="43" spans="1:58" ht="21.75" customHeight="1">
      <c r="A43" s="803"/>
      <c r="B43" s="847"/>
      <c r="C43" s="848"/>
      <c r="D43" s="848"/>
      <c r="E43" s="848"/>
      <c r="F43" s="848"/>
      <c r="G43" s="848"/>
      <c r="H43" s="848"/>
      <c r="I43" s="848"/>
      <c r="J43" s="849"/>
      <c r="K43" s="847"/>
      <c r="L43" s="848"/>
      <c r="M43" s="848"/>
      <c r="N43" s="849"/>
      <c r="O43" s="853"/>
      <c r="P43" s="854"/>
      <c r="Q43" s="854"/>
      <c r="R43" s="854"/>
      <c r="S43" s="854"/>
      <c r="T43" s="855"/>
      <c r="U43" s="853"/>
      <c r="V43" s="854"/>
      <c r="W43" s="854"/>
      <c r="X43" s="854"/>
      <c r="Y43" s="854"/>
      <c r="Z43" s="855"/>
      <c r="AA43" s="853"/>
      <c r="AB43" s="854"/>
      <c r="AC43" s="854"/>
      <c r="AD43" s="854"/>
      <c r="AE43" s="855"/>
      <c r="AF43" s="816" t="s">
        <v>301</v>
      </c>
      <c r="AG43" s="816"/>
      <c r="AH43" s="816"/>
      <c r="AI43" s="816"/>
      <c r="AJ43" s="816"/>
      <c r="AK43" s="817"/>
      <c r="AL43" s="818" t="s">
        <v>266</v>
      </c>
      <c r="AM43" s="819"/>
      <c r="AN43" s="819"/>
      <c r="AO43" s="819"/>
      <c r="AP43" s="819"/>
      <c r="AQ43" s="819"/>
      <c r="AR43" s="819"/>
      <c r="AS43" s="819"/>
      <c r="AT43" s="819"/>
      <c r="AU43" s="819"/>
      <c r="AV43" s="819"/>
      <c r="AW43" s="819"/>
      <c r="AX43" s="819"/>
      <c r="AY43" s="819"/>
      <c r="AZ43" s="820"/>
      <c r="BA43" s="805"/>
      <c r="BB43" s="805"/>
      <c r="BC43" s="805"/>
      <c r="BD43" s="805"/>
      <c r="BE43" s="821"/>
      <c r="BF43" s="109"/>
    </row>
    <row r="44" spans="1:58" ht="21.75" customHeight="1">
      <c r="A44" s="803"/>
      <c r="B44" s="847"/>
      <c r="C44" s="848"/>
      <c r="D44" s="848"/>
      <c r="E44" s="848"/>
      <c r="F44" s="848"/>
      <c r="G44" s="848"/>
      <c r="H44" s="848"/>
      <c r="I44" s="848"/>
      <c r="J44" s="849"/>
      <c r="K44" s="847"/>
      <c r="L44" s="848"/>
      <c r="M44" s="848"/>
      <c r="N44" s="849"/>
      <c r="O44" s="853"/>
      <c r="P44" s="854"/>
      <c r="Q44" s="854"/>
      <c r="R44" s="854"/>
      <c r="S44" s="854"/>
      <c r="T44" s="855"/>
      <c r="U44" s="853"/>
      <c r="V44" s="854"/>
      <c r="W44" s="854"/>
      <c r="X44" s="854"/>
      <c r="Y44" s="854"/>
      <c r="Z44" s="855"/>
      <c r="AA44" s="853"/>
      <c r="AB44" s="854"/>
      <c r="AC44" s="854"/>
      <c r="AD44" s="854"/>
      <c r="AE44" s="855"/>
      <c r="AF44" s="817" t="s">
        <v>302</v>
      </c>
      <c r="AG44" s="805"/>
      <c r="AH44" s="805"/>
      <c r="AI44" s="805"/>
      <c r="AJ44" s="805"/>
      <c r="AK44" s="805"/>
      <c r="AL44" s="818" t="s">
        <v>266</v>
      </c>
      <c r="AM44" s="819"/>
      <c r="AN44" s="819"/>
      <c r="AO44" s="819"/>
      <c r="AP44" s="819"/>
      <c r="AQ44" s="819"/>
      <c r="AR44" s="819"/>
      <c r="AS44" s="819"/>
      <c r="AT44" s="819"/>
      <c r="AU44" s="819"/>
      <c r="AV44" s="819"/>
      <c r="AW44" s="819"/>
      <c r="AX44" s="819"/>
      <c r="AY44" s="819"/>
      <c r="AZ44" s="820"/>
      <c r="BA44" s="805"/>
      <c r="BB44" s="805"/>
      <c r="BC44" s="805"/>
      <c r="BD44" s="805"/>
      <c r="BE44" s="821"/>
      <c r="BF44" s="109"/>
    </row>
    <row r="45" spans="1:58" ht="21.75" customHeight="1">
      <c r="A45" s="803"/>
      <c r="B45" s="847"/>
      <c r="C45" s="848"/>
      <c r="D45" s="848"/>
      <c r="E45" s="848"/>
      <c r="F45" s="848"/>
      <c r="G45" s="848"/>
      <c r="H45" s="848"/>
      <c r="I45" s="848"/>
      <c r="J45" s="849"/>
      <c r="K45" s="847"/>
      <c r="L45" s="848"/>
      <c r="M45" s="848"/>
      <c r="N45" s="849"/>
      <c r="O45" s="853"/>
      <c r="P45" s="854"/>
      <c r="Q45" s="854"/>
      <c r="R45" s="854"/>
      <c r="S45" s="854"/>
      <c r="T45" s="855"/>
      <c r="U45" s="853"/>
      <c r="V45" s="854"/>
      <c r="W45" s="854"/>
      <c r="X45" s="854"/>
      <c r="Y45" s="854"/>
      <c r="Z45" s="855"/>
      <c r="AA45" s="853"/>
      <c r="AB45" s="854"/>
      <c r="AC45" s="854"/>
      <c r="AD45" s="854"/>
      <c r="AE45" s="855"/>
      <c r="AF45" s="861" t="s">
        <v>20</v>
      </c>
      <c r="AG45" s="862"/>
      <c r="AH45" s="862"/>
      <c r="AI45" s="862"/>
      <c r="AJ45" s="862"/>
      <c r="AK45" s="862"/>
      <c r="AL45" s="844" t="s">
        <v>266</v>
      </c>
      <c r="AM45" s="845"/>
      <c r="AN45" s="845"/>
      <c r="AO45" s="845"/>
      <c r="AP45" s="845"/>
      <c r="AQ45" s="845"/>
      <c r="AR45" s="845"/>
      <c r="AS45" s="845"/>
      <c r="AT45" s="845"/>
      <c r="AU45" s="845"/>
      <c r="AV45" s="845"/>
      <c r="AW45" s="845"/>
      <c r="AX45" s="845"/>
      <c r="AY45" s="845"/>
      <c r="AZ45" s="846"/>
      <c r="BA45" s="805"/>
      <c r="BB45" s="805"/>
      <c r="BC45" s="805"/>
      <c r="BD45" s="805"/>
      <c r="BE45" s="821"/>
      <c r="BF45" s="112"/>
    </row>
    <row r="46" spans="1:58" ht="21.75" customHeight="1">
      <c r="A46" s="803"/>
      <c r="B46" s="847"/>
      <c r="C46" s="848"/>
      <c r="D46" s="848"/>
      <c r="E46" s="848"/>
      <c r="F46" s="848"/>
      <c r="G46" s="848"/>
      <c r="H46" s="848"/>
      <c r="I46" s="848"/>
      <c r="J46" s="849"/>
      <c r="K46" s="847"/>
      <c r="L46" s="848"/>
      <c r="M46" s="848"/>
      <c r="N46" s="849"/>
      <c r="O46" s="853"/>
      <c r="P46" s="854"/>
      <c r="Q46" s="854"/>
      <c r="R46" s="854"/>
      <c r="S46" s="854"/>
      <c r="T46" s="855"/>
      <c r="U46" s="853"/>
      <c r="V46" s="854"/>
      <c r="W46" s="854"/>
      <c r="X46" s="854"/>
      <c r="Y46" s="854"/>
      <c r="Z46" s="855"/>
      <c r="AA46" s="853"/>
      <c r="AB46" s="854"/>
      <c r="AC46" s="854"/>
      <c r="AD46" s="854"/>
      <c r="AE46" s="855"/>
      <c r="AF46" s="817" t="s">
        <v>297</v>
      </c>
      <c r="AG46" s="805"/>
      <c r="AH46" s="805"/>
      <c r="AI46" s="805"/>
      <c r="AJ46" s="805"/>
      <c r="AK46" s="805"/>
      <c r="AL46" s="863" t="s">
        <v>306</v>
      </c>
      <c r="AM46" s="864"/>
      <c r="AN46" s="864"/>
      <c r="AO46" s="864"/>
      <c r="AP46" s="864"/>
      <c r="AQ46" s="864"/>
      <c r="AR46" s="864"/>
      <c r="AS46" s="864"/>
      <c r="AT46" s="864"/>
      <c r="AU46" s="864"/>
      <c r="AV46" s="864"/>
      <c r="AW46" s="864"/>
      <c r="AX46" s="864"/>
      <c r="AY46" s="864"/>
      <c r="AZ46" s="865"/>
      <c r="BA46" s="805"/>
      <c r="BB46" s="805"/>
      <c r="BC46" s="805"/>
      <c r="BD46" s="805"/>
      <c r="BE46" s="821"/>
      <c r="BF46" s="109"/>
    </row>
    <row r="47" spans="1:58" ht="21.75" customHeight="1">
      <c r="A47" s="803"/>
      <c r="B47" s="847"/>
      <c r="C47" s="848"/>
      <c r="D47" s="848"/>
      <c r="E47" s="848"/>
      <c r="F47" s="848"/>
      <c r="G47" s="848"/>
      <c r="H47" s="848"/>
      <c r="I47" s="848"/>
      <c r="J47" s="849"/>
      <c r="K47" s="847"/>
      <c r="L47" s="848"/>
      <c r="M47" s="848"/>
      <c r="N47" s="849"/>
      <c r="O47" s="853"/>
      <c r="P47" s="854"/>
      <c r="Q47" s="854"/>
      <c r="R47" s="854"/>
      <c r="S47" s="854"/>
      <c r="T47" s="855"/>
      <c r="U47" s="853"/>
      <c r="V47" s="854"/>
      <c r="W47" s="854"/>
      <c r="X47" s="854"/>
      <c r="Y47" s="854"/>
      <c r="Z47" s="855"/>
      <c r="AA47" s="853"/>
      <c r="AB47" s="854"/>
      <c r="AC47" s="854"/>
      <c r="AD47" s="854"/>
      <c r="AE47" s="855"/>
      <c r="AF47" s="817" t="s">
        <v>307</v>
      </c>
      <c r="AG47" s="805"/>
      <c r="AH47" s="805"/>
      <c r="AI47" s="805"/>
      <c r="AJ47" s="805"/>
      <c r="AK47" s="805"/>
      <c r="AL47" s="818" t="s">
        <v>266</v>
      </c>
      <c r="AM47" s="819"/>
      <c r="AN47" s="819"/>
      <c r="AO47" s="819"/>
      <c r="AP47" s="819"/>
      <c r="AQ47" s="819"/>
      <c r="AR47" s="819"/>
      <c r="AS47" s="819"/>
      <c r="AT47" s="819"/>
      <c r="AU47" s="819"/>
      <c r="AV47" s="819"/>
      <c r="AW47" s="819"/>
      <c r="AX47" s="819"/>
      <c r="AY47" s="819"/>
      <c r="AZ47" s="820"/>
      <c r="BA47" s="805"/>
      <c r="BB47" s="805"/>
      <c r="BC47" s="805"/>
      <c r="BD47" s="805"/>
      <c r="BE47" s="821"/>
      <c r="BF47" s="109"/>
    </row>
    <row r="48" spans="1:58" ht="21.75" customHeight="1">
      <c r="A48" s="803"/>
      <c r="B48" s="847"/>
      <c r="C48" s="848"/>
      <c r="D48" s="848"/>
      <c r="E48" s="848"/>
      <c r="F48" s="848"/>
      <c r="G48" s="848"/>
      <c r="H48" s="848"/>
      <c r="I48" s="848"/>
      <c r="J48" s="849"/>
      <c r="K48" s="847"/>
      <c r="L48" s="848"/>
      <c r="M48" s="848"/>
      <c r="N48" s="849"/>
      <c r="O48" s="853"/>
      <c r="P48" s="854"/>
      <c r="Q48" s="854"/>
      <c r="R48" s="854"/>
      <c r="S48" s="854"/>
      <c r="T48" s="855"/>
      <c r="U48" s="853"/>
      <c r="V48" s="854"/>
      <c r="W48" s="854"/>
      <c r="X48" s="854"/>
      <c r="Y48" s="854"/>
      <c r="Z48" s="855"/>
      <c r="AA48" s="853"/>
      <c r="AB48" s="854"/>
      <c r="AC48" s="854"/>
      <c r="AD48" s="854"/>
      <c r="AE48" s="855"/>
      <c r="AF48" s="817" t="s">
        <v>308</v>
      </c>
      <c r="AG48" s="805"/>
      <c r="AH48" s="805"/>
      <c r="AI48" s="805"/>
      <c r="AJ48" s="805"/>
      <c r="AK48" s="805"/>
      <c r="AL48" s="844" t="s">
        <v>266</v>
      </c>
      <c r="AM48" s="845"/>
      <c r="AN48" s="845"/>
      <c r="AO48" s="845"/>
      <c r="AP48" s="845"/>
      <c r="AQ48" s="845"/>
      <c r="AR48" s="845"/>
      <c r="AS48" s="845"/>
      <c r="AT48" s="845"/>
      <c r="AU48" s="845"/>
      <c r="AV48" s="845"/>
      <c r="AW48" s="845"/>
      <c r="AX48" s="845"/>
      <c r="AY48" s="845"/>
      <c r="AZ48" s="846"/>
      <c r="BA48" s="805"/>
      <c r="BB48" s="805"/>
      <c r="BC48" s="805"/>
      <c r="BD48" s="805"/>
      <c r="BE48" s="821"/>
      <c r="BF48" s="109"/>
    </row>
    <row r="49" spans="1:58" ht="21.75" customHeight="1">
      <c r="A49" s="803"/>
      <c r="B49" s="847"/>
      <c r="C49" s="848"/>
      <c r="D49" s="848"/>
      <c r="E49" s="848"/>
      <c r="F49" s="848"/>
      <c r="G49" s="848"/>
      <c r="H49" s="848"/>
      <c r="I49" s="848"/>
      <c r="J49" s="849"/>
      <c r="K49" s="847"/>
      <c r="L49" s="848"/>
      <c r="M49" s="848"/>
      <c r="N49" s="849"/>
      <c r="O49" s="853"/>
      <c r="P49" s="854"/>
      <c r="Q49" s="854"/>
      <c r="R49" s="854"/>
      <c r="S49" s="854"/>
      <c r="T49" s="855"/>
      <c r="U49" s="853"/>
      <c r="V49" s="854"/>
      <c r="W49" s="854"/>
      <c r="X49" s="854"/>
      <c r="Y49" s="854"/>
      <c r="Z49" s="855"/>
      <c r="AA49" s="853"/>
      <c r="AB49" s="854"/>
      <c r="AC49" s="854"/>
      <c r="AD49" s="854"/>
      <c r="AE49" s="855"/>
      <c r="AF49" s="861" t="s">
        <v>310</v>
      </c>
      <c r="AG49" s="862"/>
      <c r="AH49" s="862"/>
      <c r="AI49" s="862"/>
      <c r="AJ49" s="862"/>
      <c r="AK49" s="862"/>
      <c r="AL49" s="866" t="s">
        <v>266</v>
      </c>
      <c r="AM49" s="867"/>
      <c r="AN49" s="867"/>
      <c r="AO49" s="867"/>
      <c r="AP49" s="867"/>
      <c r="AQ49" s="867"/>
      <c r="AR49" s="867"/>
      <c r="AS49" s="867"/>
      <c r="AT49" s="867"/>
      <c r="AU49" s="867"/>
      <c r="AV49" s="867"/>
      <c r="AW49" s="867"/>
      <c r="AX49" s="867"/>
      <c r="AY49" s="867"/>
      <c r="AZ49" s="868"/>
      <c r="BA49" s="862"/>
      <c r="BB49" s="862"/>
      <c r="BC49" s="862"/>
      <c r="BD49" s="862"/>
      <c r="BE49" s="869"/>
      <c r="BF49" s="109"/>
    </row>
    <row r="50" spans="1:58" ht="21.75" customHeight="1">
      <c r="A50" s="803"/>
      <c r="B50" s="847"/>
      <c r="C50" s="848"/>
      <c r="D50" s="848"/>
      <c r="E50" s="848"/>
      <c r="F50" s="848"/>
      <c r="G50" s="848"/>
      <c r="H50" s="848"/>
      <c r="I50" s="848"/>
      <c r="J50" s="849"/>
      <c r="K50" s="847"/>
      <c r="L50" s="848"/>
      <c r="M50" s="848"/>
      <c r="N50" s="849"/>
      <c r="O50" s="853"/>
      <c r="P50" s="854"/>
      <c r="Q50" s="854"/>
      <c r="R50" s="854"/>
      <c r="S50" s="854"/>
      <c r="T50" s="855"/>
      <c r="U50" s="853"/>
      <c r="V50" s="854"/>
      <c r="W50" s="854"/>
      <c r="X50" s="854"/>
      <c r="Y50" s="854"/>
      <c r="Z50" s="855"/>
      <c r="AA50" s="853"/>
      <c r="AB50" s="854"/>
      <c r="AC50" s="854"/>
      <c r="AD50" s="854"/>
      <c r="AE50" s="855"/>
      <c r="AF50" s="816" t="s">
        <v>263</v>
      </c>
      <c r="AG50" s="816"/>
      <c r="AH50" s="816"/>
      <c r="AI50" s="816"/>
      <c r="AJ50" s="816"/>
      <c r="AK50" s="817"/>
      <c r="AL50" s="818" t="s">
        <v>266</v>
      </c>
      <c r="AM50" s="819"/>
      <c r="AN50" s="819"/>
      <c r="AO50" s="819"/>
      <c r="AP50" s="819"/>
      <c r="AQ50" s="819"/>
      <c r="AR50" s="819"/>
      <c r="AS50" s="819"/>
      <c r="AT50" s="819"/>
      <c r="AU50" s="819"/>
      <c r="AV50" s="819"/>
      <c r="AW50" s="819"/>
      <c r="AX50" s="819"/>
      <c r="AY50" s="819"/>
      <c r="AZ50" s="820"/>
      <c r="BA50" s="805"/>
      <c r="BB50" s="805"/>
      <c r="BC50" s="805"/>
      <c r="BD50" s="805"/>
      <c r="BE50" s="821"/>
      <c r="BF50" s="109"/>
    </row>
    <row r="51" spans="1:58" ht="21.75" customHeight="1">
      <c r="A51" s="803"/>
      <c r="B51" s="847"/>
      <c r="C51" s="848"/>
      <c r="D51" s="848"/>
      <c r="E51" s="848"/>
      <c r="F51" s="848"/>
      <c r="G51" s="848"/>
      <c r="H51" s="848"/>
      <c r="I51" s="848"/>
      <c r="J51" s="849"/>
      <c r="K51" s="847"/>
      <c r="L51" s="848"/>
      <c r="M51" s="848"/>
      <c r="N51" s="849"/>
      <c r="O51" s="853"/>
      <c r="P51" s="854"/>
      <c r="Q51" s="854"/>
      <c r="R51" s="854"/>
      <c r="S51" s="854"/>
      <c r="T51" s="855"/>
      <c r="U51" s="853"/>
      <c r="V51" s="854"/>
      <c r="W51" s="854"/>
      <c r="X51" s="854"/>
      <c r="Y51" s="854"/>
      <c r="Z51" s="855"/>
      <c r="AA51" s="853"/>
      <c r="AB51" s="854"/>
      <c r="AC51" s="854"/>
      <c r="AD51" s="854"/>
      <c r="AE51" s="855"/>
      <c r="AF51" s="816" t="s">
        <v>918</v>
      </c>
      <c r="AG51" s="816"/>
      <c r="AH51" s="816"/>
      <c r="AI51" s="816"/>
      <c r="AJ51" s="816"/>
      <c r="AK51" s="817"/>
      <c r="AL51" s="818" t="s">
        <v>266</v>
      </c>
      <c r="AM51" s="819"/>
      <c r="AN51" s="819"/>
      <c r="AO51" s="819"/>
      <c r="AP51" s="819"/>
      <c r="AQ51" s="819"/>
      <c r="AR51" s="819"/>
      <c r="AS51" s="819"/>
      <c r="AT51" s="819"/>
      <c r="AU51" s="819"/>
      <c r="AV51" s="819"/>
      <c r="AW51" s="819"/>
      <c r="AX51" s="819"/>
      <c r="AY51" s="819"/>
      <c r="AZ51" s="820"/>
      <c r="BA51" s="805"/>
      <c r="BB51" s="805"/>
      <c r="BC51" s="805"/>
      <c r="BD51" s="805"/>
      <c r="BE51" s="821"/>
      <c r="BF51" s="109"/>
    </row>
    <row r="52" spans="1:58" ht="21.75" customHeight="1">
      <c r="A52" s="803"/>
      <c r="B52" s="847"/>
      <c r="C52" s="848"/>
      <c r="D52" s="848"/>
      <c r="E52" s="848"/>
      <c r="F52" s="848"/>
      <c r="G52" s="848"/>
      <c r="H52" s="848"/>
      <c r="I52" s="848"/>
      <c r="J52" s="849"/>
      <c r="K52" s="847"/>
      <c r="L52" s="848"/>
      <c r="M52" s="848"/>
      <c r="N52" s="849"/>
      <c r="O52" s="853"/>
      <c r="P52" s="854"/>
      <c r="Q52" s="854"/>
      <c r="R52" s="854"/>
      <c r="S52" s="854"/>
      <c r="T52" s="855"/>
      <c r="U52" s="853"/>
      <c r="V52" s="854"/>
      <c r="W52" s="854"/>
      <c r="X52" s="854"/>
      <c r="Y52" s="854"/>
      <c r="Z52" s="855"/>
      <c r="AA52" s="853"/>
      <c r="AB52" s="854"/>
      <c r="AC52" s="854"/>
      <c r="AD52" s="854"/>
      <c r="AE52" s="855"/>
      <c r="AF52" s="1865" t="s">
        <v>917</v>
      </c>
      <c r="AG52" s="1866"/>
      <c r="AH52" s="1866"/>
      <c r="AI52" s="1866"/>
      <c r="AJ52" s="1866"/>
      <c r="AK52" s="1867"/>
      <c r="AL52" s="818" t="s">
        <v>266</v>
      </c>
      <c r="AM52" s="819"/>
      <c r="AN52" s="819"/>
      <c r="AO52" s="819"/>
      <c r="AP52" s="819"/>
      <c r="AQ52" s="819"/>
      <c r="AR52" s="819"/>
      <c r="AS52" s="819"/>
      <c r="AT52" s="819"/>
      <c r="AU52" s="819"/>
      <c r="AV52" s="819"/>
      <c r="AW52" s="819"/>
      <c r="AX52" s="819"/>
      <c r="AY52" s="819"/>
      <c r="AZ52" s="820"/>
      <c r="BA52" s="822"/>
      <c r="BB52" s="816"/>
      <c r="BC52" s="816"/>
      <c r="BD52" s="816"/>
      <c r="BE52" s="825"/>
      <c r="BF52" s="109"/>
    </row>
    <row r="53" spans="1:58" ht="109.5" customHeight="1">
      <c r="A53" s="803"/>
      <c r="B53" s="847"/>
      <c r="C53" s="848"/>
      <c r="D53" s="848"/>
      <c r="E53" s="848"/>
      <c r="F53" s="848"/>
      <c r="G53" s="848"/>
      <c r="H53" s="848"/>
      <c r="I53" s="848"/>
      <c r="J53" s="849"/>
      <c r="K53" s="847"/>
      <c r="L53" s="848"/>
      <c r="M53" s="848"/>
      <c r="N53" s="849"/>
      <c r="O53" s="853"/>
      <c r="P53" s="854"/>
      <c r="Q53" s="854"/>
      <c r="R53" s="854"/>
      <c r="S53" s="854"/>
      <c r="T53" s="855"/>
      <c r="U53" s="853"/>
      <c r="V53" s="854"/>
      <c r="W53" s="854"/>
      <c r="X53" s="854"/>
      <c r="Y53" s="854"/>
      <c r="Z53" s="855"/>
      <c r="AA53" s="853"/>
      <c r="AB53" s="854"/>
      <c r="AC53" s="854"/>
      <c r="AD53" s="854"/>
      <c r="AE53" s="855"/>
      <c r="AF53" s="816" t="s">
        <v>42</v>
      </c>
      <c r="AG53" s="823"/>
      <c r="AH53" s="823"/>
      <c r="AI53" s="823"/>
      <c r="AJ53" s="823"/>
      <c r="AK53" s="826"/>
      <c r="AL53" s="827" t="s">
        <v>269</v>
      </c>
      <c r="AM53" s="828"/>
      <c r="AN53" s="828"/>
      <c r="AO53" s="828"/>
      <c r="AP53" s="828"/>
      <c r="AQ53" s="828"/>
      <c r="AR53" s="828"/>
      <c r="AS53" s="828"/>
      <c r="AT53" s="828"/>
      <c r="AU53" s="828"/>
      <c r="AV53" s="828"/>
      <c r="AW53" s="828"/>
      <c r="AX53" s="828"/>
      <c r="AY53" s="828"/>
      <c r="AZ53" s="829"/>
      <c r="BA53" s="822"/>
      <c r="BB53" s="823"/>
      <c r="BC53" s="823"/>
      <c r="BD53" s="823"/>
      <c r="BE53" s="824"/>
      <c r="BF53" s="109"/>
    </row>
    <row r="54" spans="1:58" ht="21.75" customHeight="1">
      <c r="A54" s="803"/>
      <c r="B54" s="847"/>
      <c r="C54" s="848"/>
      <c r="D54" s="848"/>
      <c r="E54" s="848"/>
      <c r="F54" s="848"/>
      <c r="G54" s="848"/>
      <c r="H54" s="848"/>
      <c r="I54" s="848"/>
      <c r="J54" s="849"/>
      <c r="K54" s="847"/>
      <c r="L54" s="848"/>
      <c r="M54" s="848"/>
      <c r="N54" s="849"/>
      <c r="O54" s="853"/>
      <c r="P54" s="854"/>
      <c r="Q54" s="854"/>
      <c r="R54" s="854"/>
      <c r="S54" s="854"/>
      <c r="T54" s="855"/>
      <c r="U54" s="853"/>
      <c r="V54" s="854"/>
      <c r="W54" s="854"/>
      <c r="X54" s="854"/>
      <c r="Y54" s="854"/>
      <c r="Z54" s="855"/>
      <c r="AA54" s="853"/>
      <c r="AB54" s="854"/>
      <c r="AC54" s="854"/>
      <c r="AD54" s="854"/>
      <c r="AE54" s="855"/>
      <c r="AF54" s="816" t="s">
        <v>311</v>
      </c>
      <c r="AG54" s="816"/>
      <c r="AH54" s="816"/>
      <c r="AI54" s="816"/>
      <c r="AJ54" s="816"/>
      <c r="AK54" s="817"/>
      <c r="AL54" s="818" t="s">
        <v>278</v>
      </c>
      <c r="AM54" s="819"/>
      <c r="AN54" s="819"/>
      <c r="AO54" s="819"/>
      <c r="AP54" s="819"/>
      <c r="AQ54" s="819"/>
      <c r="AR54" s="819"/>
      <c r="AS54" s="819"/>
      <c r="AT54" s="819"/>
      <c r="AU54" s="819"/>
      <c r="AV54" s="819"/>
      <c r="AW54" s="819"/>
      <c r="AX54" s="819"/>
      <c r="AY54" s="819"/>
      <c r="AZ54" s="820"/>
      <c r="BA54" s="805"/>
      <c r="BB54" s="805"/>
      <c r="BC54" s="805"/>
      <c r="BD54" s="805"/>
      <c r="BE54" s="821"/>
      <c r="BF54" s="109"/>
    </row>
    <row r="55" spans="1:58" ht="21.75" customHeight="1">
      <c r="A55" s="803"/>
      <c r="B55" s="847"/>
      <c r="C55" s="848"/>
      <c r="D55" s="848"/>
      <c r="E55" s="848"/>
      <c r="F55" s="848"/>
      <c r="G55" s="848"/>
      <c r="H55" s="848"/>
      <c r="I55" s="848"/>
      <c r="J55" s="849"/>
      <c r="K55" s="847"/>
      <c r="L55" s="848"/>
      <c r="M55" s="848"/>
      <c r="N55" s="849"/>
      <c r="O55" s="853"/>
      <c r="P55" s="854"/>
      <c r="Q55" s="854"/>
      <c r="R55" s="854"/>
      <c r="S55" s="854"/>
      <c r="T55" s="855"/>
      <c r="U55" s="853"/>
      <c r="V55" s="854"/>
      <c r="W55" s="854"/>
      <c r="X55" s="854"/>
      <c r="Y55" s="854"/>
      <c r="Z55" s="855"/>
      <c r="AA55" s="853"/>
      <c r="AB55" s="854"/>
      <c r="AC55" s="854"/>
      <c r="AD55" s="854"/>
      <c r="AE55" s="855"/>
      <c r="AF55" s="816" t="s">
        <v>276</v>
      </c>
      <c r="AG55" s="816"/>
      <c r="AH55" s="816"/>
      <c r="AI55" s="816"/>
      <c r="AJ55" s="816"/>
      <c r="AK55" s="817"/>
      <c r="AL55" s="818" t="s">
        <v>278</v>
      </c>
      <c r="AM55" s="819"/>
      <c r="AN55" s="819"/>
      <c r="AO55" s="819"/>
      <c r="AP55" s="819"/>
      <c r="AQ55" s="819"/>
      <c r="AR55" s="819"/>
      <c r="AS55" s="819"/>
      <c r="AT55" s="819"/>
      <c r="AU55" s="819"/>
      <c r="AV55" s="819"/>
      <c r="AW55" s="819"/>
      <c r="AX55" s="819"/>
      <c r="AY55" s="819"/>
      <c r="AZ55" s="820"/>
      <c r="BA55" s="805"/>
      <c r="BB55" s="805"/>
      <c r="BC55" s="805"/>
      <c r="BD55" s="805"/>
      <c r="BE55" s="821"/>
      <c r="BF55" s="112"/>
    </row>
    <row r="56" spans="1:58" ht="21.75" customHeight="1">
      <c r="A56" s="803"/>
      <c r="B56" s="847"/>
      <c r="C56" s="848"/>
      <c r="D56" s="848"/>
      <c r="E56" s="848"/>
      <c r="F56" s="848"/>
      <c r="G56" s="848"/>
      <c r="H56" s="848"/>
      <c r="I56" s="848"/>
      <c r="J56" s="849"/>
      <c r="K56" s="847"/>
      <c r="L56" s="848"/>
      <c r="M56" s="848"/>
      <c r="N56" s="849"/>
      <c r="O56" s="853"/>
      <c r="P56" s="854"/>
      <c r="Q56" s="854"/>
      <c r="R56" s="854"/>
      <c r="S56" s="854"/>
      <c r="T56" s="855"/>
      <c r="U56" s="853"/>
      <c r="V56" s="854"/>
      <c r="W56" s="854"/>
      <c r="X56" s="854"/>
      <c r="Y56" s="854"/>
      <c r="Z56" s="855"/>
      <c r="AA56" s="853"/>
      <c r="AB56" s="854"/>
      <c r="AC56" s="854"/>
      <c r="AD56" s="854"/>
      <c r="AE56" s="855"/>
      <c r="AF56" s="870" t="s">
        <v>239</v>
      </c>
      <c r="AG56" s="870"/>
      <c r="AH56" s="870"/>
      <c r="AI56" s="870"/>
      <c r="AJ56" s="870"/>
      <c r="AK56" s="861"/>
      <c r="AL56" s="818" t="s">
        <v>313</v>
      </c>
      <c r="AM56" s="819"/>
      <c r="AN56" s="819"/>
      <c r="AO56" s="819"/>
      <c r="AP56" s="819"/>
      <c r="AQ56" s="819"/>
      <c r="AR56" s="819"/>
      <c r="AS56" s="819"/>
      <c r="AT56" s="819"/>
      <c r="AU56" s="819"/>
      <c r="AV56" s="819"/>
      <c r="AW56" s="819"/>
      <c r="AX56" s="819"/>
      <c r="AY56" s="819"/>
      <c r="AZ56" s="820"/>
      <c r="BA56" s="805"/>
      <c r="BB56" s="805"/>
      <c r="BC56" s="805"/>
      <c r="BD56" s="805"/>
      <c r="BE56" s="821"/>
      <c r="BF56" s="112"/>
    </row>
    <row r="57" spans="1:58" ht="21.75" customHeight="1">
      <c r="A57" s="803"/>
      <c r="B57" s="833"/>
      <c r="C57" s="834"/>
      <c r="D57" s="834"/>
      <c r="E57" s="834"/>
      <c r="F57" s="834"/>
      <c r="G57" s="834"/>
      <c r="H57" s="834"/>
      <c r="I57" s="834"/>
      <c r="J57" s="835"/>
      <c r="K57" s="850"/>
      <c r="L57" s="851"/>
      <c r="M57" s="851"/>
      <c r="N57" s="852"/>
      <c r="O57" s="856"/>
      <c r="P57" s="857"/>
      <c r="Q57" s="857"/>
      <c r="R57" s="857"/>
      <c r="S57" s="857"/>
      <c r="T57" s="858"/>
      <c r="U57" s="856"/>
      <c r="V57" s="857"/>
      <c r="W57" s="857"/>
      <c r="X57" s="857"/>
      <c r="Y57" s="857"/>
      <c r="Z57" s="858"/>
      <c r="AA57" s="856"/>
      <c r="AB57" s="857"/>
      <c r="AC57" s="857"/>
      <c r="AD57" s="857"/>
      <c r="AE57" s="858"/>
      <c r="AF57" s="816" t="s">
        <v>282</v>
      </c>
      <c r="AG57" s="816"/>
      <c r="AH57" s="816"/>
      <c r="AI57" s="816"/>
      <c r="AJ57" s="816"/>
      <c r="AK57" s="817"/>
      <c r="AL57" s="818" t="s">
        <v>278</v>
      </c>
      <c r="AM57" s="819"/>
      <c r="AN57" s="819"/>
      <c r="AO57" s="819"/>
      <c r="AP57" s="819"/>
      <c r="AQ57" s="819"/>
      <c r="AR57" s="819"/>
      <c r="AS57" s="819"/>
      <c r="AT57" s="819"/>
      <c r="AU57" s="819"/>
      <c r="AV57" s="819"/>
      <c r="AW57" s="819"/>
      <c r="AX57" s="819"/>
      <c r="AY57" s="819"/>
      <c r="AZ57" s="820"/>
      <c r="BA57" s="805"/>
      <c r="BB57" s="830"/>
      <c r="BC57" s="830"/>
      <c r="BD57" s="830"/>
      <c r="BE57" s="831"/>
      <c r="BF57" s="113"/>
    </row>
    <row r="58" spans="1:58" ht="21.75" customHeight="1">
      <c r="A58" s="803"/>
      <c r="B58" s="871" t="s">
        <v>317</v>
      </c>
      <c r="C58" s="872"/>
      <c r="D58" s="872"/>
      <c r="E58" s="872"/>
      <c r="F58" s="872"/>
      <c r="G58" s="872"/>
      <c r="H58" s="872"/>
      <c r="I58" s="872"/>
      <c r="J58" s="873"/>
      <c r="K58" s="879"/>
      <c r="L58" s="880"/>
      <c r="M58" s="880"/>
      <c r="N58" s="881"/>
      <c r="O58" s="888"/>
      <c r="P58" s="889"/>
      <c r="Q58" s="889"/>
      <c r="R58" s="889"/>
      <c r="S58" s="889"/>
      <c r="T58" s="890"/>
      <c r="U58" s="895"/>
      <c r="V58" s="889"/>
      <c r="W58" s="889"/>
      <c r="X58" s="889"/>
      <c r="Y58" s="889"/>
      <c r="Z58" s="890"/>
      <c r="AA58" s="879"/>
      <c r="AB58" s="880"/>
      <c r="AC58" s="880"/>
      <c r="AD58" s="880"/>
      <c r="AE58" s="881"/>
      <c r="AF58" s="822" t="s">
        <v>319</v>
      </c>
      <c r="AG58" s="816"/>
      <c r="AH58" s="816"/>
      <c r="AI58" s="816"/>
      <c r="AJ58" s="816"/>
      <c r="AK58" s="817"/>
      <c r="AL58" s="844" t="s">
        <v>266</v>
      </c>
      <c r="AM58" s="845"/>
      <c r="AN58" s="845"/>
      <c r="AO58" s="845"/>
      <c r="AP58" s="845"/>
      <c r="AQ58" s="845"/>
      <c r="AR58" s="845"/>
      <c r="AS58" s="845"/>
      <c r="AT58" s="845"/>
      <c r="AU58" s="845"/>
      <c r="AV58" s="845"/>
      <c r="AW58" s="845"/>
      <c r="AX58" s="845"/>
      <c r="AY58" s="845"/>
      <c r="AZ58" s="846"/>
      <c r="BA58" s="822"/>
      <c r="BB58" s="816"/>
      <c r="BC58" s="816"/>
      <c r="BD58" s="816"/>
      <c r="BE58" s="825"/>
      <c r="BF58" s="109"/>
    </row>
    <row r="59" spans="1:58" ht="21.75" customHeight="1">
      <c r="A59" s="803"/>
      <c r="B59" s="847"/>
      <c r="C59" s="874"/>
      <c r="D59" s="874"/>
      <c r="E59" s="874"/>
      <c r="F59" s="874"/>
      <c r="G59" s="874"/>
      <c r="H59" s="874"/>
      <c r="I59" s="874"/>
      <c r="J59" s="875"/>
      <c r="K59" s="882"/>
      <c r="L59" s="883"/>
      <c r="M59" s="883"/>
      <c r="N59" s="884"/>
      <c r="O59" s="891"/>
      <c r="P59" s="854"/>
      <c r="Q59" s="854"/>
      <c r="R59" s="854"/>
      <c r="S59" s="854"/>
      <c r="T59" s="855"/>
      <c r="U59" s="853"/>
      <c r="V59" s="854"/>
      <c r="W59" s="854"/>
      <c r="X59" s="854"/>
      <c r="Y59" s="854"/>
      <c r="Z59" s="855"/>
      <c r="AA59" s="882"/>
      <c r="AB59" s="883"/>
      <c r="AC59" s="883"/>
      <c r="AD59" s="883"/>
      <c r="AE59" s="884"/>
      <c r="AF59" s="822" t="s">
        <v>322</v>
      </c>
      <c r="AG59" s="816"/>
      <c r="AH59" s="816"/>
      <c r="AI59" s="816"/>
      <c r="AJ59" s="816"/>
      <c r="AK59" s="817"/>
      <c r="AL59" s="844" t="s">
        <v>266</v>
      </c>
      <c r="AM59" s="845"/>
      <c r="AN59" s="845"/>
      <c r="AO59" s="845"/>
      <c r="AP59" s="845"/>
      <c r="AQ59" s="845"/>
      <c r="AR59" s="845"/>
      <c r="AS59" s="845"/>
      <c r="AT59" s="845"/>
      <c r="AU59" s="845"/>
      <c r="AV59" s="845"/>
      <c r="AW59" s="845"/>
      <c r="AX59" s="845"/>
      <c r="AY59" s="845"/>
      <c r="AZ59" s="846"/>
      <c r="BA59" s="822"/>
      <c r="BB59" s="816"/>
      <c r="BC59" s="816"/>
      <c r="BD59" s="816"/>
      <c r="BE59" s="825"/>
      <c r="BF59" s="109"/>
    </row>
    <row r="60" spans="1:58" ht="21.75" customHeight="1">
      <c r="A60" s="803"/>
      <c r="B60" s="847"/>
      <c r="C60" s="874"/>
      <c r="D60" s="874"/>
      <c r="E60" s="874"/>
      <c r="F60" s="874"/>
      <c r="G60" s="874"/>
      <c r="H60" s="874"/>
      <c r="I60" s="874"/>
      <c r="J60" s="875"/>
      <c r="K60" s="882"/>
      <c r="L60" s="883"/>
      <c r="M60" s="883"/>
      <c r="N60" s="884"/>
      <c r="O60" s="891"/>
      <c r="P60" s="854"/>
      <c r="Q60" s="854"/>
      <c r="R60" s="854"/>
      <c r="S60" s="854"/>
      <c r="T60" s="855"/>
      <c r="U60" s="853"/>
      <c r="V60" s="854"/>
      <c r="W60" s="854"/>
      <c r="X60" s="854"/>
      <c r="Y60" s="854"/>
      <c r="Z60" s="855"/>
      <c r="AA60" s="882"/>
      <c r="AB60" s="883"/>
      <c r="AC60" s="883"/>
      <c r="AD60" s="883"/>
      <c r="AE60" s="884"/>
      <c r="AF60" s="822" t="s">
        <v>303</v>
      </c>
      <c r="AG60" s="816"/>
      <c r="AH60" s="816"/>
      <c r="AI60" s="816"/>
      <c r="AJ60" s="816"/>
      <c r="AK60" s="817"/>
      <c r="AL60" s="844" t="s">
        <v>266</v>
      </c>
      <c r="AM60" s="845"/>
      <c r="AN60" s="845"/>
      <c r="AO60" s="845"/>
      <c r="AP60" s="845"/>
      <c r="AQ60" s="845"/>
      <c r="AR60" s="845"/>
      <c r="AS60" s="845"/>
      <c r="AT60" s="845"/>
      <c r="AU60" s="845"/>
      <c r="AV60" s="845"/>
      <c r="AW60" s="845"/>
      <c r="AX60" s="845"/>
      <c r="AY60" s="845"/>
      <c r="AZ60" s="846"/>
      <c r="BA60" s="822"/>
      <c r="BB60" s="816"/>
      <c r="BC60" s="816"/>
      <c r="BD60" s="816"/>
      <c r="BE60" s="825"/>
      <c r="BF60" s="109"/>
    </row>
    <row r="61" spans="1:58" ht="21.75" customHeight="1">
      <c r="A61" s="803"/>
      <c r="B61" s="847"/>
      <c r="C61" s="874"/>
      <c r="D61" s="874"/>
      <c r="E61" s="874"/>
      <c r="F61" s="874"/>
      <c r="G61" s="874"/>
      <c r="H61" s="874"/>
      <c r="I61" s="874"/>
      <c r="J61" s="875"/>
      <c r="K61" s="882"/>
      <c r="L61" s="883"/>
      <c r="M61" s="883"/>
      <c r="N61" s="884"/>
      <c r="O61" s="891"/>
      <c r="P61" s="854"/>
      <c r="Q61" s="854"/>
      <c r="R61" s="854"/>
      <c r="S61" s="854"/>
      <c r="T61" s="855"/>
      <c r="U61" s="853"/>
      <c r="V61" s="854"/>
      <c r="W61" s="854"/>
      <c r="X61" s="854"/>
      <c r="Y61" s="854"/>
      <c r="Z61" s="855"/>
      <c r="AA61" s="882"/>
      <c r="AB61" s="883"/>
      <c r="AC61" s="883"/>
      <c r="AD61" s="883"/>
      <c r="AE61" s="884"/>
      <c r="AF61" s="822" t="s">
        <v>324</v>
      </c>
      <c r="AG61" s="816"/>
      <c r="AH61" s="816"/>
      <c r="AI61" s="816"/>
      <c r="AJ61" s="816"/>
      <c r="AK61" s="817"/>
      <c r="AL61" s="844" t="s">
        <v>266</v>
      </c>
      <c r="AM61" s="845"/>
      <c r="AN61" s="845"/>
      <c r="AO61" s="845"/>
      <c r="AP61" s="845"/>
      <c r="AQ61" s="845"/>
      <c r="AR61" s="845"/>
      <c r="AS61" s="845"/>
      <c r="AT61" s="845"/>
      <c r="AU61" s="845"/>
      <c r="AV61" s="845"/>
      <c r="AW61" s="845"/>
      <c r="AX61" s="845"/>
      <c r="AY61" s="845"/>
      <c r="AZ61" s="846"/>
      <c r="BA61" s="822"/>
      <c r="BB61" s="816"/>
      <c r="BC61" s="816"/>
      <c r="BD61" s="816"/>
      <c r="BE61" s="825"/>
      <c r="BF61" s="109"/>
    </row>
    <row r="62" spans="1:58" ht="21.75" customHeight="1">
      <c r="A62" s="803"/>
      <c r="B62" s="847"/>
      <c r="C62" s="874"/>
      <c r="D62" s="874"/>
      <c r="E62" s="874"/>
      <c r="F62" s="874"/>
      <c r="G62" s="874"/>
      <c r="H62" s="874"/>
      <c r="I62" s="874"/>
      <c r="J62" s="875"/>
      <c r="K62" s="882"/>
      <c r="L62" s="883"/>
      <c r="M62" s="883"/>
      <c r="N62" s="884"/>
      <c r="O62" s="891"/>
      <c r="P62" s="854"/>
      <c r="Q62" s="854"/>
      <c r="R62" s="854"/>
      <c r="S62" s="854"/>
      <c r="T62" s="855"/>
      <c r="U62" s="853"/>
      <c r="V62" s="854"/>
      <c r="W62" s="854"/>
      <c r="X62" s="854"/>
      <c r="Y62" s="854"/>
      <c r="Z62" s="855"/>
      <c r="AA62" s="882"/>
      <c r="AB62" s="883"/>
      <c r="AC62" s="883"/>
      <c r="AD62" s="883"/>
      <c r="AE62" s="884"/>
      <c r="AF62" s="822" t="s">
        <v>263</v>
      </c>
      <c r="AG62" s="816"/>
      <c r="AH62" s="816"/>
      <c r="AI62" s="816"/>
      <c r="AJ62" s="816"/>
      <c r="AK62" s="817"/>
      <c r="AL62" s="844" t="s">
        <v>266</v>
      </c>
      <c r="AM62" s="845"/>
      <c r="AN62" s="845"/>
      <c r="AO62" s="845"/>
      <c r="AP62" s="845"/>
      <c r="AQ62" s="845"/>
      <c r="AR62" s="845"/>
      <c r="AS62" s="845"/>
      <c r="AT62" s="845"/>
      <c r="AU62" s="845"/>
      <c r="AV62" s="845"/>
      <c r="AW62" s="845"/>
      <c r="AX62" s="845"/>
      <c r="AY62" s="845"/>
      <c r="AZ62" s="846"/>
      <c r="BA62" s="822"/>
      <c r="BB62" s="816"/>
      <c r="BC62" s="816"/>
      <c r="BD62" s="816"/>
      <c r="BE62" s="825"/>
      <c r="BF62" s="109"/>
    </row>
    <row r="63" spans="1:58" ht="21.75" customHeight="1">
      <c r="A63" s="803"/>
      <c r="B63" s="847"/>
      <c r="C63" s="874"/>
      <c r="D63" s="874"/>
      <c r="E63" s="874"/>
      <c r="F63" s="874"/>
      <c r="G63" s="874"/>
      <c r="H63" s="874"/>
      <c r="I63" s="874"/>
      <c r="J63" s="875"/>
      <c r="K63" s="882"/>
      <c r="L63" s="883"/>
      <c r="M63" s="883"/>
      <c r="N63" s="884"/>
      <c r="O63" s="891"/>
      <c r="P63" s="854"/>
      <c r="Q63" s="854"/>
      <c r="R63" s="854"/>
      <c r="S63" s="854"/>
      <c r="T63" s="855"/>
      <c r="U63" s="853"/>
      <c r="V63" s="854"/>
      <c r="W63" s="854"/>
      <c r="X63" s="854"/>
      <c r="Y63" s="854"/>
      <c r="Z63" s="855"/>
      <c r="AA63" s="882"/>
      <c r="AB63" s="883"/>
      <c r="AC63" s="883"/>
      <c r="AD63" s="883"/>
      <c r="AE63" s="884"/>
      <c r="AF63" s="816" t="s">
        <v>918</v>
      </c>
      <c r="AG63" s="816"/>
      <c r="AH63" s="816"/>
      <c r="AI63" s="816"/>
      <c r="AJ63" s="816"/>
      <c r="AK63" s="817"/>
      <c r="AL63" s="818" t="s">
        <v>266</v>
      </c>
      <c r="AM63" s="819"/>
      <c r="AN63" s="819"/>
      <c r="AO63" s="819"/>
      <c r="AP63" s="819"/>
      <c r="AQ63" s="819"/>
      <c r="AR63" s="819"/>
      <c r="AS63" s="819"/>
      <c r="AT63" s="819"/>
      <c r="AU63" s="819"/>
      <c r="AV63" s="819"/>
      <c r="AW63" s="819"/>
      <c r="AX63" s="819"/>
      <c r="AY63" s="819"/>
      <c r="AZ63" s="820"/>
      <c r="BA63" s="805"/>
      <c r="BB63" s="830"/>
      <c r="BC63" s="830"/>
      <c r="BD63" s="830"/>
      <c r="BE63" s="831"/>
      <c r="BF63" s="109"/>
    </row>
    <row r="64" spans="1:58" ht="21.75" customHeight="1">
      <c r="A64" s="803"/>
      <c r="B64" s="847"/>
      <c r="C64" s="874"/>
      <c r="D64" s="874"/>
      <c r="E64" s="874"/>
      <c r="F64" s="874"/>
      <c r="G64" s="874"/>
      <c r="H64" s="874"/>
      <c r="I64" s="874"/>
      <c r="J64" s="875"/>
      <c r="K64" s="882"/>
      <c r="L64" s="883"/>
      <c r="M64" s="883"/>
      <c r="N64" s="884"/>
      <c r="O64" s="891"/>
      <c r="P64" s="854"/>
      <c r="Q64" s="854"/>
      <c r="R64" s="854"/>
      <c r="S64" s="854"/>
      <c r="T64" s="855"/>
      <c r="U64" s="853"/>
      <c r="V64" s="854"/>
      <c r="W64" s="854"/>
      <c r="X64" s="854"/>
      <c r="Y64" s="854"/>
      <c r="Z64" s="855"/>
      <c r="AA64" s="882"/>
      <c r="AB64" s="883"/>
      <c r="AC64" s="883"/>
      <c r="AD64" s="883"/>
      <c r="AE64" s="884"/>
      <c r="AF64" s="1865" t="s">
        <v>917</v>
      </c>
      <c r="AG64" s="1866"/>
      <c r="AH64" s="1866"/>
      <c r="AI64" s="1866"/>
      <c r="AJ64" s="1866"/>
      <c r="AK64" s="1867"/>
      <c r="AL64" s="818" t="s">
        <v>266</v>
      </c>
      <c r="AM64" s="819"/>
      <c r="AN64" s="819"/>
      <c r="AO64" s="819"/>
      <c r="AP64" s="819"/>
      <c r="AQ64" s="819"/>
      <c r="AR64" s="819"/>
      <c r="AS64" s="819"/>
      <c r="AT64" s="819"/>
      <c r="AU64" s="819"/>
      <c r="AV64" s="819"/>
      <c r="AW64" s="819"/>
      <c r="AX64" s="819"/>
      <c r="AY64" s="819"/>
      <c r="AZ64" s="820"/>
      <c r="BA64" s="822"/>
      <c r="BB64" s="816"/>
      <c r="BC64" s="816"/>
      <c r="BD64" s="816"/>
      <c r="BE64" s="825"/>
      <c r="BF64" s="109"/>
    </row>
    <row r="65" spans="1:58" ht="109.5" customHeight="1">
      <c r="A65" s="803"/>
      <c r="B65" s="847"/>
      <c r="C65" s="874"/>
      <c r="D65" s="874"/>
      <c r="E65" s="874"/>
      <c r="F65" s="874"/>
      <c r="G65" s="874"/>
      <c r="H65" s="874"/>
      <c r="I65" s="874"/>
      <c r="J65" s="875"/>
      <c r="K65" s="882"/>
      <c r="L65" s="883"/>
      <c r="M65" s="883"/>
      <c r="N65" s="884"/>
      <c r="O65" s="891"/>
      <c r="P65" s="854"/>
      <c r="Q65" s="854"/>
      <c r="R65" s="854"/>
      <c r="S65" s="854"/>
      <c r="T65" s="855"/>
      <c r="U65" s="853"/>
      <c r="V65" s="854"/>
      <c r="W65" s="854"/>
      <c r="X65" s="854"/>
      <c r="Y65" s="854"/>
      <c r="Z65" s="855"/>
      <c r="AA65" s="882"/>
      <c r="AB65" s="883"/>
      <c r="AC65" s="883"/>
      <c r="AD65" s="883"/>
      <c r="AE65" s="884"/>
      <c r="AF65" s="816" t="s">
        <v>42</v>
      </c>
      <c r="AG65" s="823"/>
      <c r="AH65" s="823"/>
      <c r="AI65" s="823"/>
      <c r="AJ65" s="823"/>
      <c r="AK65" s="826"/>
      <c r="AL65" s="827" t="s">
        <v>269</v>
      </c>
      <c r="AM65" s="828"/>
      <c r="AN65" s="828"/>
      <c r="AO65" s="828"/>
      <c r="AP65" s="828"/>
      <c r="AQ65" s="828"/>
      <c r="AR65" s="828"/>
      <c r="AS65" s="828"/>
      <c r="AT65" s="828"/>
      <c r="AU65" s="828"/>
      <c r="AV65" s="828"/>
      <c r="AW65" s="828"/>
      <c r="AX65" s="828"/>
      <c r="AY65" s="828"/>
      <c r="AZ65" s="829"/>
      <c r="BA65" s="822"/>
      <c r="BB65" s="823"/>
      <c r="BC65" s="823"/>
      <c r="BD65" s="823"/>
      <c r="BE65" s="824"/>
      <c r="BF65" s="109"/>
    </row>
    <row r="66" spans="1:58" ht="21.75" customHeight="1">
      <c r="A66" s="803"/>
      <c r="B66" s="876"/>
      <c r="C66" s="877"/>
      <c r="D66" s="877"/>
      <c r="E66" s="877"/>
      <c r="F66" s="877"/>
      <c r="G66" s="877"/>
      <c r="H66" s="877"/>
      <c r="I66" s="877"/>
      <c r="J66" s="878"/>
      <c r="K66" s="885"/>
      <c r="L66" s="886"/>
      <c r="M66" s="886"/>
      <c r="N66" s="887"/>
      <c r="O66" s="892"/>
      <c r="P66" s="893"/>
      <c r="Q66" s="893"/>
      <c r="R66" s="893"/>
      <c r="S66" s="893"/>
      <c r="T66" s="894"/>
      <c r="U66" s="892"/>
      <c r="V66" s="893"/>
      <c r="W66" s="893"/>
      <c r="X66" s="893"/>
      <c r="Y66" s="893"/>
      <c r="Z66" s="894"/>
      <c r="AA66" s="885"/>
      <c r="AB66" s="886"/>
      <c r="AC66" s="886"/>
      <c r="AD66" s="886"/>
      <c r="AE66" s="887"/>
      <c r="AF66" s="822" t="s">
        <v>282</v>
      </c>
      <c r="AG66" s="816"/>
      <c r="AH66" s="816"/>
      <c r="AI66" s="816"/>
      <c r="AJ66" s="816"/>
      <c r="AK66" s="817"/>
      <c r="AL66" s="844" t="s">
        <v>278</v>
      </c>
      <c r="AM66" s="845"/>
      <c r="AN66" s="845"/>
      <c r="AO66" s="845"/>
      <c r="AP66" s="845"/>
      <c r="AQ66" s="845"/>
      <c r="AR66" s="845"/>
      <c r="AS66" s="845"/>
      <c r="AT66" s="845"/>
      <c r="AU66" s="845"/>
      <c r="AV66" s="845"/>
      <c r="AW66" s="845"/>
      <c r="AX66" s="845"/>
      <c r="AY66" s="845"/>
      <c r="AZ66" s="846"/>
      <c r="BA66" s="805"/>
      <c r="BB66" s="830"/>
      <c r="BC66" s="830"/>
      <c r="BD66" s="830"/>
      <c r="BE66" s="831"/>
      <c r="BF66" s="113"/>
    </row>
    <row r="67" spans="1:58" ht="21.75" customHeight="1">
      <c r="A67" s="896"/>
      <c r="B67" s="871" t="s">
        <v>30</v>
      </c>
      <c r="C67" s="898"/>
      <c r="D67" s="898"/>
      <c r="E67" s="898"/>
      <c r="F67" s="898"/>
      <c r="G67" s="898"/>
      <c r="H67" s="898"/>
      <c r="I67" s="898"/>
      <c r="J67" s="899"/>
      <c r="K67" s="871"/>
      <c r="L67" s="898"/>
      <c r="M67" s="898"/>
      <c r="N67" s="899"/>
      <c r="O67" s="895"/>
      <c r="P67" s="889"/>
      <c r="Q67" s="889"/>
      <c r="R67" s="889"/>
      <c r="S67" s="889"/>
      <c r="T67" s="890"/>
      <c r="U67" s="895"/>
      <c r="V67" s="904"/>
      <c r="W67" s="904"/>
      <c r="X67" s="904"/>
      <c r="Y67" s="904"/>
      <c r="Z67" s="905"/>
      <c r="AA67" s="906" t="s">
        <v>327</v>
      </c>
      <c r="AB67" s="898"/>
      <c r="AC67" s="898"/>
      <c r="AD67" s="898"/>
      <c r="AE67" s="899"/>
      <c r="AF67" s="816" t="s">
        <v>199</v>
      </c>
      <c r="AG67" s="816"/>
      <c r="AH67" s="816"/>
      <c r="AI67" s="816"/>
      <c r="AJ67" s="816"/>
      <c r="AK67" s="817"/>
      <c r="AL67" s="844" t="s">
        <v>328</v>
      </c>
      <c r="AM67" s="845"/>
      <c r="AN67" s="845"/>
      <c r="AO67" s="845"/>
      <c r="AP67" s="845"/>
      <c r="AQ67" s="845"/>
      <c r="AR67" s="845"/>
      <c r="AS67" s="845"/>
      <c r="AT67" s="845"/>
      <c r="AU67" s="845"/>
      <c r="AV67" s="845"/>
      <c r="AW67" s="845"/>
      <c r="AX67" s="845"/>
      <c r="AY67" s="845"/>
      <c r="AZ67" s="846"/>
      <c r="BA67" s="805"/>
      <c r="BB67" s="805"/>
      <c r="BC67" s="805"/>
      <c r="BD67" s="805"/>
      <c r="BE67" s="821"/>
      <c r="BF67" s="112"/>
    </row>
    <row r="68" spans="1:58" ht="30.75" customHeight="1">
      <c r="A68" s="896"/>
      <c r="B68" s="847"/>
      <c r="C68" s="848"/>
      <c r="D68" s="848"/>
      <c r="E68" s="848"/>
      <c r="F68" s="848"/>
      <c r="G68" s="848"/>
      <c r="H68" s="848"/>
      <c r="I68" s="848"/>
      <c r="J68" s="849"/>
      <c r="K68" s="847"/>
      <c r="L68" s="848"/>
      <c r="M68" s="848"/>
      <c r="N68" s="849"/>
      <c r="O68" s="853"/>
      <c r="P68" s="854"/>
      <c r="Q68" s="854"/>
      <c r="R68" s="854"/>
      <c r="S68" s="854"/>
      <c r="T68" s="855"/>
      <c r="U68" s="853"/>
      <c r="V68" s="902"/>
      <c r="W68" s="902"/>
      <c r="X68" s="902"/>
      <c r="Y68" s="902"/>
      <c r="Z68" s="903"/>
      <c r="AA68" s="847"/>
      <c r="AB68" s="848"/>
      <c r="AC68" s="848"/>
      <c r="AD68" s="848"/>
      <c r="AE68" s="849"/>
      <c r="AF68" s="907" t="s">
        <v>333</v>
      </c>
      <c r="AG68" s="908"/>
      <c r="AH68" s="908"/>
      <c r="AI68" s="908"/>
      <c r="AJ68" s="908"/>
      <c r="AK68" s="909"/>
      <c r="AL68" s="860" t="s">
        <v>334</v>
      </c>
      <c r="AM68" s="845"/>
      <c r="AN68" s="845"/>
      <c r="AO68" s="845"/>
      <c r="AP68" s="845"/>
      <c r="AQ68" s="845"/>
      <c r="AR68" s="845"/>
      <c r="AS68" s="845"/>
      <c r="AT68" s="845"/>
      <c r="AU68" s="845"/>
      <c r="AV68" s="845"/>
      <c r="AW68" s="845"/>
      <c r="AX68" s="845"/>
      <c r="AY68" s="845"/>
      <c r="AZ68" s="846"/>
      <c r="BA68" s="805"/>
      <c r="BB68" s="805"/>
      <c r="BC68" s="805"/>
      <c r="BD68" s="805"/>
      <c r="BE68" s="821"/>
      <c r="BF68" s="109"/>
    </row>
    <row r="69" spans="1:58" ht="21.75" customHeight="1">
      <c r="A69" s="896"/>
      <c r="B69" s="847"/>
      <c r="C69" s="848"/>
      <c r="D69" s="848"/>
      <c r="E69" s="848"/>
      <c r="F69" s="848"/>
      <c r="G69" s="848"/>
      <c r="H69" s="848"/>
      <c r="I69" s="848"/>
      <c r="J69" s="849"/>
      <c r="K69" s="847"/>
      <c r="L69" s="848"/>
      <c r="M69" s="848"/>
      <c r="N69" s="849"/>
      <c r="O69" s="853"/>
      <c r="P69" s="854"/>
      <c r="Q69" s="854"/>
      <c r="R69" s="854"/>
      <c r="S69" s="854"/>
      <c r="T69" s="855"/>
      <c r="U69" s="853"/>
      <c r="V69" s="902"/>
      <c r="W69" s="902"/>
      <c r="X69" s="902"/>
      <c r="Y69" s="902"/>
      <c r="Z69" s="903"/>
      <c r="AA69" s="847"/>
      <c r="AB69" s="848"/>
      <c r="AC69" s="848"/>
      <c r="AD69" s="848"/>
      <c r="AE69" s="849"/>
      <c r="AF69" s="816" t="s">
        <v>335</v>
      </c>
      <c r="AG69" s="816"/>
      <c r="AH69" s="816"/>
      <c r="AI69" s="816"/>
      <c r="AJ69" s="816"/>
      <c r="AK69" s="817"/>
      <c r="AL69" s="818" t="s">
        <v>266</v>
      </c>
      <c r="AM69" s="819"/>
      <c r="AN69" s="819"/>
      <c r="AO69" s="819"/>
      <c r="AP69" s="819"/>
      <c r="AQ69" s="819"/>
      <c r="AR69" s="819"/>
      <c r="AS69" s="819"/>
      <c r="AT69" s="819"/>
      <c r="AU69" s="819"/>
      <c r="AV69" s="819"/>
      <c r="AW69" s="819"/>
      <c r="AX69" s="819"/>
      <c r="AY69" s="819"/>
      <c r="AZ69" s="820"/>
      <c r="BA69" s="805"/>
      <c r="BB69" s="805"/>
      <c r="BC69" s="805"/>
      <c r="BD69" s="805"/>
      <c r="BE69" s="821"/>
      <c r="BF69" s="109"/>
    </row>
    <row r="70" spans="1:58" ht="21.75" customHeight="1">
      <c r="A70" s="896"/>
      <c r="B70" s="847"/>
      <c r="C70" s="848"/>
      <c r="D70" s="848"/>
      <c r="E70" s="848"/>
      <c r="F70" s="848"/>
      <c r="G70" s="848"/>
      <c r="H70" s="848"/>
      <c r="I70" s="848"/>
      <c r="J70" s="849"/>
      <c r="K70" s="847"/>
      <c r="L70" s="848"/>
      <c r="M70" s="848"/>
      <c r="N70" s="849"/>
      <c r="O70" s="853"/>
      <c r="P70" s="854"/>
      <c r="Q70" s="854"/>
      <c r="R70" s="854"/>
      <c r="S70" s="854"/>
      <c r="T70" s="855"/>
      <c r="U70" s="853"/>
      <c r="V70" s="902"/>
      <c r="W70" s="902"/>
      <c r="X70" s="902"/>
      <c r="Y70" s="902"/>
      <c r="Z70" s="903"/>
      <c r="AA70" s="847"/>
      <c r="AB70" s="848"/>
      <c r="AC70" s="848"/>
      <c r="AD70" s="848"/>
      <c r="AE70" s="849"/>
      <c r="AF70" s="817" t="s">
        <v>337</v>
      </c>
      <c r="AG70" s="805"/>
      <c r="AH70" s="805"/>
      <c r="AI70" s="805"/>
      <c r="AJ70" s="805"/>
      <c r="AK70" s="805"/>
      <c r="AL70" s="844" t="s">
        <v>266</v>
      </c>
      <c r="AM70" s="845"/>
      <c r="AN70" s="845"/>
      <c r="AO70" s="845"/>
      <c r="AP70" s="845"/>
      <c r="AQ70" s="845"/>
      <c r="AR70" s="845"/>
      <c r="AS70" s="845"/>
      <c r="AT70" s="845"/>
      <c r="AU70" s="845"/>
      <c r="AV70" s="845"/>
      <c r="AW70" s="845"/>
      <c r="AX70" s="845"/>
      <c r="AY70" s="845"/>
      <c r="AZ70" s="846"/>
      <c r="BA70" s="805"/>
      <c r="BB70" s="805"/>
      <c r="BC70" s="805"/>
      <c r="BD70" s="805"/>
      <c r="BE70" s="821"/>
      <c r="BF70" s="113"/>
    </row>
    <row r="71" spans="1:58" ht="21.75" customHeight="1">
      <c r="A71" s="896"/>
      <c r="B71" s="847"/>
      <c r="C71" s="848"/>
      <c r="D71" s="848"/>
      <c r="E71" s="848"/>
      <c r="F71" s="848"/>
      <c r="G71" s="848"/>
      <c r="H71" s="848"/>
      <c r="I71" s="848"/>
      <c r="J71" s="849"/>
      <c r="K71" s="847"/>
      <c r="L71" s="848"/>
      <c r="M71" s="848"/>
      <c r="N71" s="849"/>
      <c r="O71" s="853"/>
      <c r="P71" s="854"/>
      <c r="Q71" s="854"/>
      <c r="R71" s="854"/>
      <c r="S71" s="854"/>
      <c r="T71" s="855"/>
      <c r="U71" s="853"/>
      <c r="V71" s="902"/>
      <c r="W71" s="902"/>
      <c r="X71" s="902"/>
      <c r="Y71" s="902"/>
      <c r="Z71" s="903"/>
      <c r="AA71" s="847"/>
      <c r="AB71" s="848"/>
      <c r="AC71" s="848"/>
      <c r="AD71" s="848"/>
      <c r="AE71" s="849"/>
      <c r="AF71" s="817" t="s">
        <v>86</v>
      </c>
      <c r="AG71" s="805"/>
      <c r="AH71" s="805"/>
      <c r="AI71" s="805"/>
      <c r="AJ71" s="805"/>
      <c r="AK71" s="805"/>
      <c r="AL71" s="844" t="s">
        <v>79</v>
      </c>
      <c r="AM71" s="845"/>
      <c r="AN71" s="845"/>
      <c r="AO71" s="845"/>
      <c r="AP71" s="845"/>
      <c r="AQ71" s="845"/>
      <c r="AR71" s="845"/>
      <c r="AS71" s="845"/>
      <c r="AT71" s="845"/>
      <c r="AU71" s="845"/>
      <c r="AV71" s="845"/>
      <c r="AW71" s="845"/>
      <c r="AX71" s="845"/>
      <c r="AY71" s="845"/>
      <c r="AZ71" s="846"/>
      <c r="BA71" s="836"/>
      <c r="BB71" s="836"/>
      <c r="BC71" s="836"/>
      <c r="BD71" s="836"/>
      <c r="BE71" s="837"/>
      <c r="BF71" s="109"/>
    </row>
    <row r="72" spans="1:58" ht="21.75" customHeight="1">
      <c r="A72" s="896"/>
      <c r="B72" s="847"/>
      <c r="C72" s="848"/>
      <c r="D72" s="848"/>
      <c r="E72" s="848"/>
      <c r="F72" s="848"/>
      <c r="G72" s="848"/>
      <c r="H72" s="848"/>
      <c r="I72" s="848"/>
      <c r="J72" s="849"/>
      <c r="K72" s="847"/>
      <c r="L72" s="848"/>
      <c r="M72" s="848"/>
      <c r="N72" s="849"/>
      <c r="O72" s="853"/>
      <c r="P72" s="854"/>
      <c r="Q72" s="854"/>
      <c r="R72" s="854"/>
      <c r="S72" s="854"/>
      <c r="T72" s="855"/>
      <c r="U72" s="853"/>
      <c r="V72" s="902"/>
      <c r="W72" s="902"/>
      <c r="X72" s="902"/>
      <c r="Y72" s="902"/>
      <c r="Z72" s="903"/>
      <c r="AA72" s="847"/>
      <c r="AB72" s="848"/>
      <c r="AC72" s="848"/>
      <c r="AD72" s="848"/>
      <c r="AE72" s="849"/>
      <c r="AF72" s="817" t="s">
        <v>342</v>
      </c>
      <c r="AG72" s="805"/>
      <c r="AH72" s="805"/>
      <c r="AI72" s="805"/>
      <c r="AJ72" s="805"/>
      <c r="AK72" s="805"/>
      <c r="AL72" s="844" t="s">
        <v>266</v>
      </c>
      <c r="AM72" s="845"/>
      <c r="AN72" s="845"/>
      <c r="AO72" s="845"/>
      <c r="AP72" s="845"/>
      <c r="AQ72" s="845"/>
      <c r="AR72" s="845"/>
      <c r="AS72" s="845"/>
      <c r="AT72" s="845"/>
      <c r="AU72" s="845"/>
      <c r="AV72" s="845"/>
      <c r="AW72" s="845"/>
      <c r="AX72" s="845"/>
      <c r="AY72" s="845"/>
      <c r="AZ72" s="846"/>
      <c r="BA72" s="805"/>
      <c r="BB72" s="805"/>
      <c r="BC72" s="805"/>
      <c r="BD72" s="805"/>
      <c r="BE72" s="821"/>
      <c r="BF72" s="109"/>
    </row>
    <row r="73" spans="1:58" ht="21.75" customHeight="1">
      <c r="A73" s="896"/>
      <c r="B73" s="847"/>
      <c r="C73" s="848"/>
      <c r="D73" s="848"/>
      <c r="E73" s="848"/>
      <c r="F73" s="848"/>
      <c r="G73" s="848"/>
      <c r="H73" s="848"/>
      <c r="I73" s="848"/>
      <c r="J73" s="849"/>
      <c r="K73" s="847"/>
      <c r="L73" s="848"/>
      <c r="M73" s="848"/>
      <c r="N73" s="849"/>
      <c r="O73" s="853"/>
      <c r="P73" s="854"/>
      <c r="Q73" s="854"/>
      <c r="R73" s="854"/>
      <c r="S73" s="854"/>
      <c r="T73" s="855"/>
      <c r="U73" s="853"/>
      <c r="V73" s="902"/>
      <c r="W73" s="902"/>
      <c r="X73" s="902"/>
      <c r="Y73" s="902"/>
      <c r="Z73" s="903"/>
      <c r="AA73" s="847"/>
      <c r="AB73" s="848"/>
      <c r="AC73" s="848"/>
      <c r="AD73" s="848"/>
      <c r="AE73" s="849"/>
      <c r="AF73" s="822" t="s">
        <v>343</v>
      </c>
      <c r="AG73" s="816"/>
      <c r="AH73" s="816"/>
      <c r="AI73" s="816"/>
      <c r="AJ73" s="816"/>
      <c r="AK73" s="817"/>
      <c r="AL73" s="860" t="s">
        <v>266</v>
      </c>
      <c r="AM73" s="910"/>
      <c r="AN73" s="910"/>
      <c r="AO73" s="910"/>
      <c r="AP73" s="910"/>
      <c r="AQ73" s="910"/>
      <c r="AR73" s="910"/>
      <c r="AS73" s="910"/>
      <c r="AT73" s="910"/>
      <c r="AU73" s="910"/>
      <c r="AV73" s="910"/>
      <c r="AW73" s="910"/>
      <c r="AX73" s="910"/>
      <c r="AY73" s="910"/>
      <c r="AZ73" s="911"/>
      <c r="BA73" s="822"/>
      <c r="BB73" s="816"/>
      <c r="BC73" s="816"/>
      <c r="BD73" s="816"/>
      <c r="BE73" s="825"/>
      <c r="BF73" s="112"/>
    </row>
    <row r="74" spans="1:58" ht="42" customHeight="1">
      <c r="A74" s="896"/>
      <c r="B74" s="847"/>
      <c r="C74" s="848"/>
      <c r="D74" s="848"/>
      <c r="E74" s="848"/>
      <c r="F74" s="848"/>
      <c r="G74" s="848"/>
      <c r="H74" s="848"/>
      <c r="I74" s="848"/>
      <c r="J74" s="849"/>
      <c r="K74" s="847"/>
      <c r="L74" s="848"/>
      <c r="M74" s="848"/>
      <c r="N74" s="849"/>
      <c r="O74" s="853"/>
      <c r="P74" s="854"/>
      <c r="Q74" s="854"/>
      <c r="R74" s="854"/>
      <c r="S74" s="854"/>
      <c r="T74" s="855"/>
      <c r="U74" s="853"/>
      <c r="V74" s="902"/>
      <c r="W74" s="902"/>
      <c r="X74" s="902"/>
      <c r="Y74" s="902"/>
      <c r="Z74" s="903"/>
      <c r="AA74" s="847"/>
      <c r="AB74" s="848"/>
      <c r="AC74" s="848"/>
      <c r="AD74" s="848"/>
      <c r="AE74" s="849"/>
      <c r="AF74" s="816" t="s">
        <v>346</v>
      </c>
      <c r="AG74" s="816"/>
      <c r="AH74" s="816"/>
      <c r="AI74" s="816"/>
      <c r="AJ74" s="816"/>
      <c r="AK74" s="817"/>
      <c r="AL74" s="827" t="s">
        <v>191</v>
      </c>
      <c r="AM74" s="816"/>
      <c r="AN74" s="816"/>
      <c r="AO74" s="816"/>
      <c r="AP74" s="816"/>
      <c r="AQ74" s="816"/>
      <c r="AR74" s="816"/>
      <c r="AS74" s="816"/>
      <c r="AT74" s="816"/>
      <c r="AU74" s="816"/>
      <c r="AV74" s="816"/>
      <c r="AW74" s="816"/>
      <c r="AX74" s="816"/>
      <c r="AY74" s="816"/>
      <c r="AZ74" s="817"/>
      <c r="BA74" s="836"/>
      <c r="BB74" s="836"/>
      <c r="BC74" s="836"/>
      <c r="BD74" s="836"/>
      <c r="BE74" s="837"/>
      <c r="BF74" s="109"/>
    </row>
    <row r="75" spans="1:58" ht="44.25" customHeight="1">
      <c r="A75" s="896"/>
      <c r="B75" s="847"/>
      <c r="C75" s="848"/>
      <c r="D75" s="848"/>
      <c r="E75" s="848"/>
      <c r="F75" s="848"/>
      <c r="G75" s="848"/>
      <c r="H75" s="848"/>
      <c r="I75" s="848"/>
      <c r="J75" s="849"/>
      <c r="K75" s="847"/>
      <c r="L75" s="848"/>
      <c r="M75" s="848"/>
      <c r="N75" s="849"/>
      <c r="O75" s="853"/>
      <c r="P75" s="854"/>
      <c r="Q75" s="854"/>
      <c r="R75" s="854"/>
      <c r="S75" s="854"/>
      <c r="T75" s="855"/>
      <c r="U75" s="853"/>
      <c r="V75" s="902"/>
      <c r="W75" s="902"/>
      <c r="X75" s="902"/>
      <c r="Y75" s="902"/>
      <c r="Z75" s="903"/>
      <c r="AA75" s="847"/>
      <c r="AB75" s="848"/>
      <c r="AC75" s="848"/>
      <c r="AD75" s="848"/>
      <c r="AE75" s="849"/>
      <c r="AF75" s="915" t="s">
        <v>348</v>
      </c>
      <c r="AG75" s="870"/>
      <c r="AH75" s="870"/>
      <c r="AI75" s="870"/>
      <c r="AJ75" s="870"/>
      <c r="AK75" s="861"/>
      <c r="AL75" s="912" t="s">
        <v>352</v>
      </c>
      <c r="AM75" s="913"/>
      <c r="AN75" s="913"/>
      <c r="AO75" s="913"/>
      <c r="AP75" s="913"/>
      <c r="AQ75" s="913"/>
      <c r="AR75" s="913"/>
      <c r="AS75" s="913"/>
      <c r="AT75" s="913"/>
      <c r="AU75" s="913"/>
      <c r="AV75" s="913"/>
      <c r="AW75" s="913"/>
      <c r="AX75" s="913"/>
      <c r="AY75" s="913"/>
      <c r="AZ75" s="914"/>
      <c r="BA75" s="915"/>
      <c r="BB75" s="870"/>
      <c r="BC75" s="870"/>
      <c r="BD75" s="870"/>
      <c r="BE75" s="916"/>
      <c r="BF75" s="113"/>
    </row>
    <row r="76" spans="1:58" ht="22.5" customHeight="1">
      <c r="A76" s="896"/>
      <c r="B76" s="847"/>
      <c r="C76" s="848"/>
      <c r="D76" s="848"/>
      <c r="E76" s="848"/>
      <c r="F76" s="848"/>
      <c r="G76" s="848"/>
      <c r="H76" s="848"/>
      <c r="I76" s="848"/>
      <c r="J76" s="849"/>
      <c r="K76" s="847"/>
      <c r="L76" s="848"/>
      <c r="M76" s="848"/>
      <c r="N76" s="849"/>
      <c r="O76" s="853"/>
      <c r="P76" s="854"/>
      <c r="Q76" s="854"/>
      <c r="R76" s="854"/>
      <c r="S76" s="854"/>
      <c r="T76" s="855"/>
      <c r="U76" s="853"/>
      <c r="V76" s="902"/>
      <c r="W76" s="902"/>
      <c r="X76" s="902"/>
      <c r="Y76" s="902"/>
      <c r="Z76" s="903"/>
      <c r="AA76" s="847"/>
      <c r="AB76" s="848"/>
      <c r="AC76" s="848"/>
      <c r="AD76" s="848"/>
      <c r="AE76" s="849"/>
      <c r="AF76" s="871" t="s">
        <v>353</v>
      </c>
      <c r="AG76" s="898"/>
      <c r="AH76" s="898"/>
      <c r="AI76" s="898"/>
      <c r="AJ76" s="898"/>
      <c r="AK76" s="899"/>
      <c r="AL76" s="860" t="s">
        <v>266</v>
      </c>
      <c r="AM76" s="910"/>
      <c r="AN76" s="910"/>
      <c r="AO76" s="910"/>
      <c r="AP76" s="910"/>
      <c r="AQ76" s="910"/>
      <c r="AR76" s="910"/>
      <c r="AS76" s="910"/>
      <c r="AT76" s="910"/>
      <c r="AU76" s="910"/>
      <c r="AV76" s="910"/>
      <c r="AW76" s="910"/>
      <c r="AX76" s="910"/>
      <c r="AY76" s="910"/>
      <c r="AZ76" s="911"/>
      <c r="BA76" s="844"/>
      <c r="BB76" s="845"/>
      <c r="BC76" s="845"/>
      <c r="BD76" s="845"/>
      <c r="BE76" s="859"/>
      <c r="BF76" s="112"/>
    </row>
    <row r="77" spans="1:58" ht="21.75" customHeight="1">
      <c r="A77" s="896"/>
      <c r="B77" s="847"/>
      <c r="C77" s="848"/>
      <c r="D77" s="848"/>
      <c r="E77" s="848"/>
      <c r="F77" s="848"/>
      <c r="G77" s="848"/>
      <c r="H77" s="848"/>
      <c r="I77" s="848"/>
      <c r="J77" s="849"/>
      <c r="K77" s="847"/>
      <c r="L77" s="848"/>
      <c r="M77" s="848"/>
      <c r="N77" s="849"/>
      <c r="O77" s="853"/>
      <c r="P77" s="854"/>
      <c r="Q77" s="854"/>
      <c r="R77" s="854"/>
      <c r="S77" s="854"/>
      <c r="T77" s="855"/>
      <c r="U77" s="901"/>
      <c r="V77" s="902"/>
      <c r="W77" s="902"/>
      <c r="X77" s="902"/>
      <c r="Y77" s="902"/>
      <c r="Z77" s="903"/>
      <c r="AA77" s="847"/>
      <c r="AB77" s="848"/>
      <c r="AC77" s="848"/>
      <c r="AD77" s="848"/>
      <c r="AE77" s="848"/>
      <c r="AF77" s="915" t="s">
        <v>355</v>
      </c>
      <c r="AG77" s="870"/>
      <c r="AH77" s="870"/>
      <c r="AI77" s="870"/>
      <c r="AJ77" s="870"/>
      <c r="AK77" s="861"/>
      <c r="AL77" s="845" t="s">
        <v>186</v>
      </c>
      <c r="AM77" s="845"/>
      <c r="AN77" s="845"/>
      <c r="AO77" s="845"/>
      <c r="AP77" s="845"/>
      <c r="AQ77" s="845"/>
      <c r="AR77" s="845"/>
      <c r="AS77" s="845"/>
      <c r="AT77" s="845"/>
      <c r="AU77" s="845"/>
      <c r="AV77" s="845"/>
      <c r="AW77" s="845"/>
      <c r="AX77" s="845"/>
      <c r="AY77" s="845"/>
      <c r="AZ77" s="846"/>
      <c r="BA77" s="805"/>
      <c r="BB77" s="805"/>
      <c r="BC77" s="805"/>
      <c r="BD77" s="805"/>
      <c r="BE77" s="821"/>
      <c r="BF77" s="109"/>
    </row>
    <row r="78" spans="1:58" ht="21.75" customHeight="1">
      <c r="A78" s="896"/>
      <c r="B78" s="847"/>
      <c r="C78" s="848"/>
      <c r="D78" s="848"/>
      <c r="E78" s="848"/>
      <c r="F78" s="848"/>
      <c r="G78" s="848"/>
      <c r="H78" s="848"/>
      <c r="I78" s="848"/>
      <c r="J78" s="849"/>
      <c r="K78" s="847"/>
      <c r="L78" s="848"/>
      <c r="M78" s="848"/>
      <c r="N78" s="849"/>
      <c r="O78" s="853"/>
      <c r="P78" s="854"/>
      <c r="Q78" s="854"/>
      <c r="R78" s="854"/>
      <c r="S78" s="854"/>
      <c r="T78" s="855"/>
      <c r="U78" s="901"/>
      <c r="V78" s="902"/>
      <c r="W78" s="902"/>
      <c r="X78" s="902"/>
      <c r="Y78" s="902"/>
      <c r="Z78" s="903"/>
      <c r="AA78" s="847"/>
      <c r="AB78" s="848"/>
      <c r="AC78" s="848"/>
      <c r="AD78" s="848"/>
      <c r="AE78" s="849"/>
      <c r="AF78" s="835" t="s">
        <v>11</v>
      </c>
      <c r="AG78" s="836"/>
      <c r="AH78" s="836"/>
      <c r="AI78" s="836"/>
      <c r="AJ78" s="836"/>
      <c r="AK78" s="836"/>
      <c r="AL78" s="844" t="s">
        <v>186</v>
      </c>
      <c r="AM78" s="845"/>
      <c r="AN78" s="845"/>
      <c r="AO78" s="845"/>
      <c r="AP78" s="845"/>
      <c r="AQ78" s="845"/>
      <c r="AR78" s="845"/>
      <c r="AS78" s="845"/>
      <c r="AT78" s="845"/>
      <c r="AU78" s="845"/>
      <c r="AV78" s="845"/>
      <c r="AW78" s="845"/>
      <c r="AX78" s="845"/>
      <c r="AY78" s="845"/>
      <c r="AZ78" s="846"/>
      <c r="BA78" s="805"/>
      <c r="BB78" s="805"/>
      <c r="BC78" s="805"/>
      <c r="BD78" s="805"/>
      <c r="BE78" s="821"/>
      <c r="BF78" s="109"/>
    </row>
    <row r="79" spans="1:58" ht="22.5" customHeight="1">
      <c r="A79" s="896"/>
      <c r="B79" s="847"/>
      <c r="C79" s="848"/>
      <c r="D79" s="848"/>
      <c r="E79" s="848"/>
      <c r="F79" s="848"/>
      <c r="G79" s="848"/>
      <c r="H79" s="848"/>
      <c r="I79" s="848"/>
      <c r="J79" s="849"/>
      <c r="K79" s="847"/>
      <c r="L79" s="848"/>
      <c r="M79" s="848"/>
      <c r="N79" s="849"/>
      <c r="O79" s="853"/>
      <c r="P79" s="854"/>
      <c r="Q79" s="854"/>
      <c r="R79" s="854"/>
      <c r="S79" s="854"/>
      <c r="T79" s="855"/>
      <c r="U79" s="901"/>
      <c r="V79" s="902"/>
      <c r="W79" s="902"/>
      <c r="X79" s="902"/>
      <c r="Y79" s="902"/>
      <c r="Z79" s="903"/>
      <c r="AA79" s="847"/>
      <c r="AB79" s="848"/>
      <c r="AC79" s="848"/>
      <c r="AD79" s="848"/>
      <c r="AE79" s="849"/>
      <c r="AF79" s="822" t="s">
        <v>357</v>
      </c>
      <c r="AG79" s="816"/>
      <c r="AH79" s="816"/>
      <c r="AI79" s="816"/>
      <c r="AJ79" s="816"/>
      <c r="AK79" s="817"/>
      <c r="AL79" s="860" t="s">
        <v>266</v>
      </c>
      <c r="AM79" s="910"/>
      <c r="AN79" s="910"/>
      <c r="AO79" s="910"/>
      <c r="AP79" s="910"/>
      <c r="AQ79" s="910"/>
      <c r="AR79" s="910"/>
      <c r="AS79" s="910"/>
      <c r="AT79" s="910"/>
      <c r="AU79" s="910"/>
      <c r="AV79" s="910"/>
      <c r="AW79" s="910"/>
      <c r="AX79" s="910"/>
      <c r="AY79" s="910"/>
      <c r="AZ79" s="911"/>
      <c r="BA79" s="844"/>
      <c r="BB79" s="845"/>
      <c r="BC79" s="845"/>
      <c r="BD79" s="845"/>
      <c r="BE79" s="859"/>
      <c r="BF79" s="112"/>
    </row>
    <row r="80" spans="1:58" ht="22.5" customHeight="1">
      <c r="A80" s="896"/>
      <c r="B80" s="847"/>
      <c r="C80" s="848"/>
      <c r="D80" s="848"/>
      <c r="E80" s="848"/>
      <c r="F80" s="848"/>
      <c r="G80" s="848"/>
      <c r="H80" s="848"/>
      <c r="I80" s="848"/>
      <c r="J80" s="849"/>
      <c r="K80" s="847"/>
      <c r="L80" s="848"/>
      <c r="M80" s="848"/>
      <c r="N80" s="849"/>
      <c r="O80" s="853"/>
      <c r="P80" s="854"/>
      <c r="Q80" s="854"/>
      <c r="R80" s="854"/>
      <c r="S80" s="854"/>
      <c r="T80" s="855"/>
      <c r="U80" s="901"/>
      <c r="V80" s="902"/>
      <c r="W80" s="902"/>
      <c r="X80" s="902"/>
      <c r="Y80" s="902"/>
      <c r="Z80" s="903"/>
      <c r="AA80" s="847"/>
      <c r="AB80" s="848"/>
      <c r="AC80" s="848"/>
      <c r="AD80" s="848"/>
      <c r="AE80" s="849"/>
      <c r="AF80" s="822" t="s">
        <v>197</v>
      </c>
      <c r="AG80" s="816"/>
      <c r="AH80" s="816"/>
      <c r="AI80" s="816"/>
      <c r="AJ80" s="816"/>
      <c r="AK80" s="817"/>
      <c r="AL80" s="860" t="s">
        <v>186</v>
      </c>
      <c r="AM80" s="910"/>
      <c r="AN80" s="910"/>
      <c r="AO80" s="910"/>
      <c r="AP80" s="910"/>
      <c r="AQ80" s="910"/>
      <c r="AR80" s="910"/>
      <c r="AS80" s="910"/>
      <c r="AT80" s="910"/>
      <c r="AU80" s="910"/>
      <c r="AV80" s="910"/>
      <c r="AW80" s="910"/>
      <c r="AX80" s="910"/>
      <c r="AY80" s="910"/>
      <c r="AZ80" s="911"/>
      <c r="BA80" s="844"/>
      <c r="BB80" s="845"/>
      <c r="BC80" s="845"/>
      <c r="BD80" s="845"/>
      <c r="BE80" s="859"/>
      <c r="BF80" s="112"/>
    </row>
    <row r="81" spans="1:58" ht="22.5" customHeight="1">
      <c r="A81" s="896"/>
      <c r="B81" s="847"/>
      <c r="C81" s="848"/>
      <c r="D81" s="848"/>
      <c r="E81" s="848"/>
      <c r="F81" s="848"/>
      <c r="G81" s="848"/>
      <c r="H81" s="848"/>
      <c r="I81" s="848"/>
      <c r="J81" s="849"/>
      <c r="K81" s="847"/>
      <c r="L81" s="848"/>
      <c r="M81" s="848"/>
      <c r="N81" s="849"/>
      <c r="O81" s="853"/>
      <c r="P81" s="854"/>
      <c r="Q81" s="854"/>
      <c r="R81" s="854"/>
      <c r="S81" s="854"/>
      <c r="T81" s="855"/>
      <c r="U81" s="901"/>
      <c r="V81" s="902"/>
      <c r="W81" s="902"/>
      <c r="X81" s="902"/>
      <c r="Y81" s="902"/>
      <c r="Z81" s="903"/>
      <c r="AA81" s="847"/>
      <c r="AB81" s="848"/>
      <c r="AC81" s="848"/>
      <c r="AD81" s="848"/>
      <c r="AE81" s="849"/>
      <c r="AF81" s="915" t="s">
        <v>268</v>
      </c>
      <c r="AG81" s="870"/>
      <c r="AH81" s="870"/>
      <c r="AI81" s="870"/>
      <c r="AJ81" s="870"/>
      <c r="AK81" s="861"/>
      <c r="AL81" s="912" t="s">
        <v>266</v>
      </c>
      <c r="AM81" s="913"/>
      <c r="AN81" s="913"/>
      <c r="AO81" s="913"/>
      <c r="AP81" s="913"/>
      <c r="AQ81" s="913"/>
      <c r="AR81" s="913"/>
      <c r="AS81" s="913"/>
      <c r="AT81" s="913"/>
      <c r="AU81" s="913"/>
      <c r="AV81" s="913"/>
      <c r="AW81" s="913"/>
      <c r="AX81" s="913"/>
      <c r="AY81" s="913"/>
      <c r="AZ81" s="914"/>
      <c r="BA81" s="114"/>
      <c r="BB81" s="115"/>
      <c r="BC81" s="115"/>
      <c r="BD81" s="115"/>
      <c r="BE81" s="116"/>
      <c r="BF81" s="112"/>
    </row>
    <row r="82" spans="1:58" ht="21.75" customHeight="1">
      <c r="A82" s="896"/>
      <c r="B82" s="847"/>
      <c r="C82" s="848"/>
      <c r="D82" s="848"/>
      <c r="E82" s="848"/>
      <c r="F82" s="848"/>
      <c r="G82" s="848"/>
      <c r="H82" s="848"/>
      <c r="I82" s="848"/>
      <c r="J82" s="849"/>
      <c r="K82" s="847"/>
      <c r="L82" s="848"/>
      <c r="M82" s="848"/>
      <c r="N82" s="849"/>
      <c r="O82" s="853"/>
      <c r="P82" s="854"/>
      <c r="Q82" s="854"/>
      <c r="R82" s="854"/>
      <c r="S82" s="854"/>
      <c r="T82" s="855"/>
      <c r="U82" s="901"/>
      <c r="V82" s="902"/>
      <c r="W82" s="902"/>
      <c r="X82" s="902"/>
      <c r="Y82" s="902"/>
      <c r="Z82" s="903"/>
      <c r="AA82" s="847"/>
      <c r="AB82" s="848"/>
      <c r="AC82" s="848"/>
      <c r="AD82" s="848"/>
      <c r="AE82" s="849"/>
      <c r="AF82" s="915" t="s">
        <v>358</v>
      </c>
      <c r="AG82" s="870"/>
      <c r="AH82" s="870"/>
      <c r="AI82" s="870"/>
      <c r="AJ82" s="870"/>
      <c r="AK82" s="861"/>
      <c r="AL82" s="844" t="s">
        <v>186</v>
      </c>
      <c r="AM82" s="845"/>
      <c r="AN82" s="845"/>
      <c r="AO82" s="845"/>
      <c r="AP82" s="845"/>
      <c r="AQ82" s="845"/>
      <c r="AR82" s="845"/>
      <c r="AS82" s="845"/>
      <c r="AT82" s="845"/>
      <c r="AU82" s="845"/>
      <c r="AV82" s="845"/>
      <c r="AW82" s="845"/>
      <c r="AX82" s="845"/>
      <c r="AY82" s="845"/>
      <c r="AZ82" s="846"/>
      <c r="BA82" s="822"/>
      <c r="BB82" s="816"/>
      <c r="BC82" s="816"/>
      <c r="BD82" s="816"/>
      <c r="BE82" s="825"/>
      <c r="BF82" s="109"/>
    </row>
    <row r="83" spans="1:58" ht="21.75" customHeight="1">
      <c r="A83" s="896"/>
      <c r="B83" s="847"/>
      <c r="C83" s="848"/>
      <c r="D83" s="848"/>
      <c r="E83" s="848"/>
      <c r="F83" s="848"/>
      <c r="G83" s="848"/>
      <c r="H83" s="848"/>
      <c r="I83" s="848"/>
      <c r="J83" s="849"/>
      <c r="K83" s="847"/>
      <c r="L83" s="848"/>
      <c r="M83" s="848"/>
      <c r="N83" s="849"/>
      <c r="O83" s="853"/>
      <c r="P83" s="854"/>
      <c r="Q83" s="854"/>
      <c r="R83" s="854"/>
      <c r="S83" s="854"/>
      <c r="T83" s="855"/>
      <c r="U83" s="901"/>
      <c r="V83" s="902"/>
      <c r="W83" s="902"/>
      <c r="X83" s="902"/>
      <c r="Y83" s="902"/>
      <c r="Z83" s="903"/>
      <c r="AA83" s="847"/>
      <c r="AB83" s="848"/>
      <c r="AC83" s="848"/>
      <c r="AD83" s="848"/>
      <c r="AE83" s="849"/>
      <c r="AF83" s="861" t="s">
        <v>359</v>
      </c>
      <c r="AG83" s="862"/>
      <c r="AH83" s="862"/>
      <c r="AI83" s="862"/>
      <c r="AJ83" s="862"/>
      <c r="AK83" s="862"/>
      <c r="AL83" s="844" t="s">
        <v>186</v>
      </c>
      <c r="AM83" s="845"/>
      <c r="AN83" s="845"/>
      <c r="AO83" s="845"/>
      <c r="AP83" s="845"/>
      <c r="AQ83" s="845"/>
      <c r="AR83" s="845"/>
      <c r="AS83" s="845"/>
      <c r="AT83" s="845"/>
      <c r="AU83" s="845"/>
      <c r="AV83" s="845"/>
      <c r="AW83" s="845"/>
      <c r="AX83" s="845"/>
      <c r="AY83" s="845"/>
      <c r="AZ83" s="846"/>
      <c r="BA83" s="805"/>
      <c r="BB83" s="805"/>
      <c r="BC83" s="805"/>
      <c r="BD83" s="805"/>
      <c r="BE83" s="821"/>
      <c r="BF83" s="109"/>
    </row>
    <row r="84" spans="1:58" ht="21.75" customHeight="1">
      <c r="A84" s="896"/>
      <c r="B84" s="847"/>
      <c r="C84" s="848"/>
      <c r="D84" s="848"/>
      <c r="E84" s="848"/>
      <c r="F84" s="848"/>
      <c r="G84" s="848"/>
      <c r="H84" s="848"/>
      <c r="I84" s="848"/>
      <c r="J84" s="849"/>
      <c r="K84" s="847"/>
      <c r="L84" s="848"/>
      <c r="M84" s="848"/>
      <c r="N84" s="849"/>
      <c r="O84" s="853"/>
      <c r="P84" s="854"/>
      <c r="Q84" s="854"/>
      <c r="R84" s="854"/>
      <c r="S84" s="854"/>
      <c r="T84" s="855"/>
      <c r="U84" s="901"/>
      <c r="V84" s="902"/>
      <c r="W84" s="902"/>
      <c r="X84" s="902"/>
      <c r="Y84" s="902"/>
      <c r="Z84" s="903"/>
      <c r="AA84" s="847"/>
      <c r="AB84" s="848"/>
      <c r="AC84" s="848"/>
      <c r="AD84" s="848"/>
      <c r="AE84" s="849"/>
      <c r="AF84" s="915" t="s">
        <v>360</v>
      </c>
      <c r="AG84" s="870"/>
      <c r="AH84" s="870"/>
      <c r="AI84" s="870"/>
      <c r="AJ84" s="870"/>
      <c r="AK84" s="861"/>
      <c r="AL84" s="866" t="s">
        <v>266</v>
      </c>
      <c r="AM84" s="867"/>
      <c r="AN84" s="867"/>
      <c r="AO84" s="867"/>
      <c r="AP84" s="867"/>
      <c r="AQ84" s="867"/>
      <c r="AR84" s="867"/>
      <c r="AS84" s="867"/>
      <c r="AT84" s="867"/>
      <c r="AU84" s="867"/>
      <c r="AV84" s="867"/>
      <c r="AW84" s="867"/>
      <c r="AX84" s="867"/>
      <c r="AY84" s="867"/>
      <c r="AZ84" s="868"/>
      <c r="BA84" s="915"/>
      <c r="BB84" s="870"/>
      <c r="BC84" s="870"/>
      <c r="BD84" s="870"/>
      <c r="BE84" s="916"/>
      <c r="BF84" s="113"/>
    </row>
    <row r="85" spans="1:58" ht="21.75" customHeight="1">
      <c r="A85" s="896"/>
      <c r="B85" s="847"/>
      <c r="C85" s="848"/>
      <c r="D85" s="848"/>
      <c r="E85" s="848"/>
      <c r="F85" s="848"/>
      <c r="G85" s="848"/>
      <c r="H85" s="848"/>
      <c r="I85" s="848"/>
      <c r="J85" s="849"/>
      <c r="K85" s="900"/>
      <c r="L85" s="874"/>
      <c r="M85" s="874"/>
      <c r="N85" s="875"/>
      <c r="O85" s="901"/>
      <c r="P85" s="902"/>
      <c r="Q85" s="902"/>
      <c r="R85" s="902"/>
      <c r="S85" s="902"/>
      <c r="T85" s="903"/>
      <c r="U85" s="901"/>
      <c r="V85" s="902"/>
      <c r="W85" s="902"/>
      <c r="X85" s="902"/>
      <c r="Y85" s="902"/>
      <c r="Z85" s="903"/>
      <c r="AA85" s="900"/>
      <c r="AB85" s="874"/>
      <c r="AC85" s="874"/>
      <c r="AD85" s="874"/>
      <c r="AE85" s="875"/>
      <c r="AF85" s="816" t="s">
        <v>263</v>
      </c>
      <c r="AG85" s="816"/>
      <c r="AH85" s="816"/>
      <c r="AI85" s="816"/>
      <c r="AJ85" s="816"/>
      <c r="AK85" s="817"/>
      <c r="AL85" s="844" t="s">
        <v>186</v>
      </c>
      <c r="AM85" s="845"/>
      <c r="AN85" s="845"/>
      <c r="AO85" s="845"/>
      <c r="AP85" s="845"/>
      <c r="AQ85" s="845"/>
      <c r="AR85" s="845"/>
      <c r="AS85" s="845"/>
      <c r="AT85" s="845"/>
      <c r="AU85" s="845"/>
      <c r="AV85" s="845"/>
      <c r="AW85" s="845"/>
      <c r="AX85" s="845"/>
      <c r="AY85" s="845"/>
      <c r="AZ85" s="846"/>
      <c r="BA85" s="805"/>
      <c r="BB85" s="805"/>
      <c r="BC85" s="805"/>
      <c r="BD85" s="805"/>
      <c r="BE85" s="821"/>
      <c r="BF85" s="109"/>
    </row>
    <row r="86" spans="1:58" ht="21.75" customHeight="1">
      <c r="A86" s="896"/>
      <c r="B86" s="847"/>
      <c r="C86" s="848"/>
      <c r="D86" s="848"/>
      <c r="E86" s="848"/>
      <c r="F86" s="848"/>
      <c r="G86" s="848"/>
      <c r="H86" s="848"/>
      <c r="I86" s="848"/>
      <c r="J86" s="849"/>
      <c r="K86" s="900"/>
      <c r="L86" s="874"/>
      <c r="M86" s="874"/>
      <c r="N86" s="875"/>
      <c r="O86" s="901"/>
      <c r="P86" s="902"/>
      <c r="Q86" s="902"/>
      <c r="R86" s="902"/>
      <c r="S86" s="902"/>
      <c r="T86" s="903"/>
      <c r="U86" s="901"/>
      <c r="V86" s="902"/>
      <c r="W86" s="902"/>
      <c r="X86" s="902"/>
      <c r="Y86" s="902"/>
      <c r="Z86" s="903"/>
      <c r="AA86" s="900"/>
      <c r="AB86" s="874"/>
      <c r="AC86" s="874"/>
      <c r="AD86" s="874"/>
      <c r="AE86" s="875"/>
      <c r="AF86" s="816" t="s">
        <v>918</v>
      </c>
      <c r="AG86" s="816"/>
      <c r="AH86" s="816"/>
      <c r="AI86" s="816"/>
      <c r="AJ86" s="816"/>
      <c r="AK86" s="817"/>
      <c r="AL86" s="844" t="s">
        <v>186</v>
      </c>
      <c r="AM86" s="845"/>
      <c r="AN86" s="845"/>
      <c r="AO86" s="845"/>
      <c r="AP86" s="845"/>
      <c r="AQ86" s="845"/>
      <c r="AR86" s="845"/>
      <c r="AS86" s="845"/>
      <c r="AT86" s="845"/>
      <c r="AU86" s="845"/>
      <c r="AV86" s="845"/>
      <c r="AW86" s="845"/>
      <c r="AX86" s="845"/>
      <c r="AY86" s="845"/>
      <c r="AZ86" s="846"/>
      <c r="BA86" s="805"/>
      <c r="BB86" s="805"/>
      <c r="BC86" s="805"/>
      <c r="BD86" s="805"/>
      <c r="BE86" s="821"/>
      <c r="BF86" s="109"/>
    </row>
    <row r="87" spans="1:58" ht="21.75" customHeight="1">
      <c r="A87" s="896"/>
      <c r="B87" s="847"/>
      <c r="C87" s="848"/>
      <c r="D87" s="848"/>
      <c r="E87" s="848"/>
      <c r="F87" s="848"/>
      <c r="G87" s="848"/>
      <c r="H87" s="848"/>
      <c r="I87" s="848"/>
      <c r="J87" s="849"/>
      <c r="K87" s="900"/>
      <c r="L87" s="874"/>
      <c r="M87" s="874"/>
      <c r="N87" s="875"/>
      <c r="O87" s="901"/>
      <c r="P87" s="902"/>
      <c r="Q87" s="902"/>
      <c r="R87" s="902"/>
      <c r="S87" s="902"/>
      <c r="T87" s="903"/>
      <c r="U87" s="901"/>
      <c r="V87" s="902"/>
      <c r="W87" s="902"/>
      <c r="X87" s="902"/>
      <c r="Y87" s="902"/>
      <c r="Z87" s="903"/>
      <c r="AA87" s="900"/>
      <c r="AB87" s="874"/>
      <c r="AC87" s="874"/>
      <c r="AD87" s="874"/>
      <c r="AE87" s="875"/>
      <c r="AF87" s="1865" t="s">
        <v>917</v>
      </c>
      <c r="AG87" s="1866"/>
      <c r="AH87" s="1866"/>
      <c r="AI87" s="1866"/>
      <c r="AJ87" s="1866"/>
      <c r="AK87" s="1867"/>
      <c r="AL87" s="844" t="s">
        <v>186</v>
      </c>
      <c r="AM87" s="845"/>
      <c r="AN87" s="845"/>
      <c r="AO87" s="845"/>
      <c r="AP87" s="845"/>
      <c r="AQ87" s="845"/>
      <c r="AR87" s="845"/>
      <c r="AS87" s="845"/>
      <c r="AT87" s="845"/>
      <c r="AU87" s="845"/>
      <c r="AV87" s="845"/>
      <c r="AW87" s="845"/>
      <c r="AX87" s="845"/>
      <c r="AY87" s="845"/>
      <c r="AZ87" s="846"/>
      <c r="BA87" s="822"/>
      <c r="BB87" s="816"/>
      <c r="BC87" s="816"/>
      <c r="BD87" s="816"/>
      <c r="BE87" s="825"/>
      <c r="BF87" s="109"/>
    </row>
    <row r="88" spans="1:58" ht="109.5" customHeight="1">
      <c r="A88" s="896"/>
      <c r="B88" s="847"/>
      <c r="C88" s="848"/>
      <c r="D88" s="848"/>
      <c r="E88" s="848"/>
      <c r="F88" s="848"/>
      <c r="G88" s="848"/>
      <c r="H88" s="848"/>
      <c r="I88" s="848"/>
      <c r="J88" s="849"/>
      <c r="K88" s="900"/>
      <c r="L88" s="874"/>
      <c r="M88" s="874"/>
      <c r="N88" s="875"/>
      <c r="O88" s="901"/>
      <c r="P88" s="902"/>
      <c r="Q88" s="902"/>
      <c r="R88" s="902"/>
      <c r="S88" s="902"/>
      <c r="T88" s="903"/>
      <c r="U88" s="901"/>
      <c r="V88" s="902"/>
      <c r="W88" s="902"/>
      <c r="X88" s="902"/>
      <c r="Y88" s="902"/>
      <c r="Z88" s="903"/>
      <c r="AA88" s="900"/>
      <c r="AB88" s="874"/>
      <c r="AC88" s="874"/>
      <c r="AD88" s="874"/>
      <c r="AE88" s="875"/>
      <c r="AF88" s="816" t="s">
        <v>42</v>
      </c>
      <c r="AG88" s="823"/>
      <c r="AH88" s="823"/>
      <c r="AI88" s="823"/>
      <c r="AJ88" s="823"/>
      <c r="AK88" s="826"/>
      <c r="AL88" s="827" t="s">
        <v>269</v>
      </c>
      <c r="AM88" s="828"/>
      <c r="AN88" s="828"/>
      <c r="AO88" s="828"/>
      <c r="AP88" s="828"/>
      <c r="AQ88" s="828"/>
      <c r="AR88" s="828"/>
      <c r="AS88" s="828"/>
      <c r="AT88" s="828"/>
      <c r="AU88" s="828"/>
      <c r="AV88" s="828"/>
      <c r="AW88" s="828"/>
      <c r="AX88" s="828"/>
      <c r="AY88" s="828"/>
      <c r="AZ88" s="829"/>
      <c r="BA88" s="822"/>
      <c r="BB88" s="823"/>
      <c r="BC88" s="823"/>
      <c r="BD88" s="823"/>
      <c r="BE88" s="824"/>
      <c r="BF88" s="109"/>
    </row>
    <row r="89" spans="1:58" ht="21.75" customHeight="1">
      <c r="A89" s="896"/>
      <c r="B89" s="847"/>
      <c r="C89" s="848"/>
      <c r="D89" s="848"/>
      <c r="E89" s="848"/>
      <c r="F89" s="848"/>
      <c r="G89" s="848"/>
      <c r="H89" s="848"/>
      <c r="I89" s="848"/>
      <c r="J89" s="849"/>
      <c r="K89" s="900"/>
      <c r="L89" s="874"/>
      <c r="M89" s="874"/>
      <c r="N89" s="875"/>
      <c r="O89" s="901"/>
      <c r="P89" s="902"/>
      <c r="Q89" s="902"/>
      <c r="R89" s="902"/>
      <c r="S89" s="902"/>
      <c r="T89" s="903"/>
      <c r="U89" s="901"/>
      <c r="V89" s="902"/>
      <c r="W89" s="902"/>
      <c r="X89" s="902"/>
      <c r="Y89" s="902"/>
      <c r="Z89" s="903"/>
      <c r="AA89" s="900"/>
      <c r="AB89" s="874"/>
      <c r="AC89" s="874"/>
      <c r="AD89" s="874"/>
      <c r="AE89" s="875"/>
      <c r="AF89" s="822" t="s">
        <v>272</v>
      </c>
      <c r="AG89" s="816"/>
      <c r="AH89" s="816"/>
      <c r="AI89" s="816"/>
      <c r="AJ89" s="816"/>
      <c r="AK89" s="817"/>
      <c r="AL89" s="818" t="s">
        <v>274</v>
      </c>
      <c r="AM89" s="819"/>
      <c r="AN89" s="819"/>
      <c r="AO89" s="819"/>
      <c r="AP89" s="819"/>
      <c r="AQ89" s="819"/>
      <c r="AR89" s="819"/>
      <c r="AS89" s="819"/>
      <c r="AT89" s="819"/>
      <c r="AU89" s="819"/>
      <c r="AV89" s="819"/>
      <c r="AW89" s="819"/>
      <c r="AX89" s="819"/>
      <c r="AY89" s="819"/>
      <c r="AZ89" s="820"/>
      <c r="BA89" s="822"/>
      <c r="BB89" s="816"/>
      <c r="BC89" s="816"/>
      <c r="BD89" s="816"/>
      <c r="BE89" s="825"/>
      <c r="BF89" s="109"/>
    </row>
    <row r="90" spans="1:58" ht="21.75" customHeight="1">
      <c r="A90" s="896"/>
      <c r="B90" s="847"/>
      <c r="C90" s="848"/>
      <c r="D90" s="848"/>
      <c r="E90" s="848"/>
      <c r="F90" s="848"/>
      <c r="G90" s="848"/>
      <c r="H90" s="848"/>
      <c r="I90" s="848"/>
      <c r="J90" s="849"/>
      <c r="K90" s="900"/>
      <c r="L90" s="874"/>
      <c r="M90" s="874"/>
      <c r="N90" s="875"/>
      <c r="O90" s="901"/>
      <c r="P90" s="902"/>
      <c r="Q90" s="902"/>
      <c r="R90" s="902"/>
      <c r="S90" s="902"/>
      <c r="T90" s="903"/>
      <c r="U90" s="901"/>
      <c r="V90" s="902"/>
      <c r="W90" s="902"/>
      <c r="X90" s="902"/>
      <c r="Y90" s="902"/>
      <c r="Z90" s="903"/>
      <c r="AA90" s="900"/>
      <c r="AB90" s="874"/>
      <c r="AC90" s="874"/>
      <c r="AD90" s="874"/>
      <c r="AE90" s="875"/>
      <c r="AF90" s="816" t="s">
        <v>311</v>
      </c>
      <c r="AG90" s="816"/>
      <c r="AH90" s="816"/>
      <c r="AI90" s="816"/>
      <c r="AJ90" s="816"/>
      <c r="AK90" s="817"/>
      <c r="AL90" s="818" t="s">
        <v>278</v>
      </c>
      <c r="AM90" s="819"/>
      <c r="AN90" s="819"/>
      <c r="AO90" s="819"/>
      <c r="AP90" s="819"/>
      <c r="AQ90" s="819"/>
      <c r="AR90" s="819"/>
      <c r="AS90" s="819"/>
      <c r="AT90" s="819"/>
      <c r="AU90" s="819"/>
      <c r="AV90" s="819"/>
      <c r="AW90" s="819"/>
      <c r="AX90" s="819"/>
      <c r="AY90" s="819"/>
      <c r="AZ90" s="820"/>
      <c r="BA90" s="805"/>
      <c r="BB90" s="805"/>
      <c r="BC90" s="805"/>
      <c r="BD90" s="805"/>
      <c r="BE90" s="821"/>
      <c r="BF90" s="109"/>
    </row>
    <row r="91" spans="1:58" ht="21.75" customHeight="1">
      <c r="A91" s="897"/>
      <c r="B91" s="833"/>
      <c r="C91" s="834"/>
      <c r="D91" s="834"/>
      <c r="E91" s="834"/>
      <c r="F91" s="834"/>
      <c r="G91" s="834"/>
      <c r="H91" s="834"/>
      <c r="I91" s="834"/>
      <c r="J91" s="835"/>
      <c r="K91" s="876"/>
      <c r="L91" s="877"/>
      <c r="M91" s="877"/>
      <c r="N91" s="878"/>
      <c r="O91" s="892"/>
      <c r="P91" s="893"/>
      <c r="Q91" s="893"/>
      <c r="R91" s="893"/>
      <c r="S91" s="893"/>
      <c r="T91" s="894"/>
      <c r="U91" s="892"/>
      <c r="V91" s="893"/>
      <c r="W91" s="893"/>
      <c r="X91" s="893"/>
      <c r="Y91" s="893"/>
      <c r="Z91" s="894"/>
      <c r="AA91" s="876"/>
      <c r="AB91" s="877"/>
      <c r="AC91" s="877"/>
      <c r="AD91" s="877"/>
      <c r="AE91" s="878"/>
      <c r="AF91" s="822" t="s">
        <v>282</v>
      </c>
      <c r="AG91" s="816"/>
      <c r="AH91" s="816"/>
      <c r="AI91" s="816"/>
      <c r="AJ91" s="816"/>
      <c r="AK91" s="817"/>
      <c r="AL91" s="844" t="s">
        <v>278</v>
      </c>
      <c r="AM91" s="845"/>
      <c r="AN91" s="845"/>
      <c r="AO91" s="845"/>
      <c r="AP91" s="845"/>
      <c r="AQ91" s="845"/>
      <c r="AR91" s="845"/>
      <c r="AS91" s="845"/>
      <c r="AT91" s="845"/>
      <c r="AU91" s="845"/>
      <c r="AV91" s="845"/>
      <c r="AW91" s="845"/>
      <c r="AX91" s="845"/>
      <c r="AY91" s="845"/>
      <c r="AZ91" s="846"/>
      <c r="BA91" s="805"/>
      <c r="BB91" s="805"/>
      <c r="BC91" s="805"/>
      <c r="BD91" s="805"/>
      <c r="BE91" s="821"/>
      <c r="BF91" s="109"/>
    </row>
    <row r="92" spans="1:58" ht="21.75" customHeight="1">
      <c r="A92" s="896" t="s">
        <v>363</v>
      </c>
      <c r="B92" s="900" t="s">
        <v>117</v>
      </c>
      <c r="C92" s="874"/>
      <c r="D92" s="874"/>
      <c r="E92" s="874"/>
      <c r="F92" s="874"/>
      <c r="G92" s="874"/>
      <c r="H92" s="874"/>
      <c r="I92" s="874"/>
      <c r="J92" s="875"/>
      <c r="K92" s="917"/>
      <c r="L92" s="918"/>
      <c r="M92" s="918"/>
      <c r="N92" s="919"/>
      <c r="O92" s="917"/>
      <c r="P92" s="918"/>
      <c r="Q92" s="918"/>
      <c r="R92" s="918"/>
      <c r="S92" s="918"/>
      <c r="T92" s="919"/>
      <c r="U92" s="917"/>
      <c r="V92" s="918"/>
      <c r="W92" s="918"/>
      <c r="X92" s="918"/>
      <c r="Y92" s="918"/>
      <c r="Z92" s="919"/>
      <c r="AA92" s="920"/>
      <c r="AB92" s="921"/>
      <c r="AC92" s="921"/>
      <c r="AD92" s="921"/>
      <c r="AE92" s="922"/>
      <c r="AF92" s="926" t="s">
        <v>199</v>
      </c>
      <c r="AG92" s="927"/>
      <c r="AH92" s="927"/>
      <c r="AI92" s="927"/>
      <c r="AJ92" s="927"/>
      <c r="AK92" s="928"/>
      <c r="AL92" s="929" t="s">
        <v>367</v>
      </c>
      <c r="AM92" s="930"/>
      <c r="AN92" s="930"/>
      <c r="AO92" s="930"/>
      <c r="AP92" s="930"/>
      <c r="AQ92" s="930"/>
      <c r="AR92" s="930"/>
      <c r="AS92" s="930"/>
      <c r="AT92" s="930"/>
      <c r="AU92" s="930"/>
      <c r="AV92" s="930"/>
      <c r="AW92" s="930"/>
      <c r="AX92" s="930"/>
      <c r="AY92" s="930"/>
      <c r="AZ92" s="931"/>
      <c r="BA92" s="932"/>
      <c r="BB92" s="932"/>
      <c r="BC92" s="932"/>
      <c r="BD92" s="932"/>
      <c r="BE92" s="933"/>
      <c r="BF92" s="112"/>
    </row>
    <row r="93" spans="1:58" ht="21.75" customHeight="1">
      <c r="A93" s="896"/>
      <c r="B93" s="900"/>
      <c r="C93" s="874"/>
      <c r="D93" s="874"/>
      <c r="E93" s="874"/>
      <c r="F93" s="874"/>
      <c r="G93" s="874"/>
      <c r="H93" s="874"/>
      <c r="I93" s="874"/>
      <c r="J93" s="875"/>
      <c r="K93" s="917"/>
      <c r="L93" s="918"/>
      <c r="M93" s="918"/>
      <c r="N93" s="919"/>
      <c r="O93" s="917"/>
      <c r="P93" s="918"/>
      <c r="Q93" s="918"/>
      <c r="R93" s="918"/>
      <c r="S93" s="918"/>
      <c r="T93" s="919"/>
      <c r="U93" s="917"/>
      <c r="V93" s="918"/>
      <c r="W93" s="918"/>
      <c r="X93" s="918"/>
      <c r="Y93" s="918"/>
      <c r="Z93" s="919"/>
      <c r="AA93" s="920"/>
      <c r="AB93" s="921"/>
      <c r="AC93" s="921"/>
      <c r="AD93" s="921"/>
      <c r="AE93" s="922"/>
      <c r="AF93" s="870" t="s">
        <v>370</v>
      </c>
      <c r="AG93" s="870"/>
      <c r="AH93" s="870"/>
      <c r="AI93" s="870"/>
      <c r="AJ93" s="870"/>
      <c r="AK93" s="861"/>
      <c r="AL93" s="934" t="s">
        <v>278</v>
      </c>
      <c r="AM93" s="930"/>
      <c r="AN93" s="930"/>
      <c r="AO93" s="930"/>
      <c r="AP93" s="930"/>
      <c r="AQ93" s="930"/>
      <c r="AR93" s="930"/>
      <c r="AS93" s="930"/>
      <c r="AT93" s="930"/>
      <c r="AU93" s="930"/>
      <c r="AV93" s="930"/>
      <c r="AW93" s="930"/>
      <c r="AX93" s="930"/>
      <c r="AY93" s="930"/>
      <c r="AZ93" s="931"/>
      <c r="BA93" s="862"/>
      <c r="BB93" s="935"/>
      <c r="BC93" s="935"/>
      <c r="BD93" s="935"/>
      <c r="BE93" s="936"/>
      <c r="BF93" s="113"/>
    </row>
    <row r="94" spans="1:58" ht="21.75" customHeight="1">
      <c r="A94" s="896"/>
      <c r="B94" s="900"/>
      <c r="C94" s="874"/>
      <c r="D94" s="874"/>
      <c r="E94" s="874"/>
      <c r="F94" s="874"/>
      <c r="G94" s="874"/>
      <c r="H94" s="874"/>
      <c r="I94" s="874"/>
      <c r="J94" s="875"/>
      <c r="K94" s="917"/>
      <c r="L94" s="918"/>
      <c r="M94" s="918"/>
      <c r="N94" s="919"/>
      <c r="O94" s="917"/>
      <c r="P94" s="918"/>
      <c r="Q94" s="918"/>
      <c r="R94" s="918"/>
      <c r="S94" s="918"/>
      <c r="T94" s="919"/>
      <c r="U94" s="917"/>
      <c r="V94" s="918"/>
      <c r="W94" s="918"/>
      <c r="X94" s="918"/>
      <c r="Y94" s="918"/>
      <c r="Z94" s="919"/>
      <c r="AA94" s="920"/>
      <c r="AB94" s="921"/>
      <c r="AC94" s="921"/>
      <c r="AD94" s="921"/>
      <c r="AE94" s="922"/>
      <c r="AF94" s="870" t="s">
        <v>256</v>
      </c>
      <c r="AG94" s="870"/>
      <c r="AH94" s="870"/>
      <c r="AI94" s="870"/>
      <c r="AJ94" s="870"/>
      <c r="AK94" s="861"/>
      <c r="AL94" s="912" t="s">
        <v>266</v>
      </c>
      <c r="AM94" s="913"/>
      <c r="AN94" s="913"/>
      <c r="AO94" s="913"/>
      <c r="AP94" s="913"/>
      <c r="AQ94" s="913"/>
      <c r="AR94" s="913"/>
      <c r="AS94" s="913"/>
      <c r="AT94" s="913"/>
      <c r="AU94" s="913"/>
      <c r="AV94" s="913"/>
      <c r="AW94" s="913"/>
      <c r="AX94" s="913"/>
      <c r="AY94" s="913"/>
      <c r="AZ94" s="914"/>
      <c r="BA94" s="862"/>
      <c r="BB94" s="935"/>
      <c r="BC94" s="935"/>
      <c r="BD94" s="935"/>
      <c r="BE94" s="936"/>
      <c r="BF94" s="113"/>
    </row>
    <row r="95" spans="1:58" ht="21.75" customHeight="1">
      <c r="A95" s="896"/>
      <c r="B95" s="876"/>
      <c r="C95" s="877"/>
      <c r="D95" s="877"/>
      <c r="E95" s="877"/>
      <c r="F95" s="877"/>
      <c r="G95" s="877"/>
      <c r="H95" s="877"/>
      <c r="I95" s="877"/>
      <c r="J95" s="878"/>
      <c r="K95" s="885"/>
      <c r="L95" s="886"/>
      <c r="M95" s="886"/>
      <c r="N95" s="887"/>
      <c r="O95" s="885"/>
      <c r="P95" s="886"/>
      <c r="Q95" s="886"/>
      <c r="R95" s="886"/>
      <c r="S95" s="886"/>
      <c r="T95" s="887"/>
      <c r="U95" s="885"/>
      <c r="V95" s="886"/>
      <c r="W95" s="886"/>
      <c r="X95" s="886"/>
      <c r="Y95" s="886"/>
      <c r="Z95" s="887"/>
      <c r="AA95" s="923"/>
      <c r="AB95" s="924"/>
      <c r="AC95" s="924"/>
      <c r="AD95" s="924"/>
      <c r="AE95" s="925"/>
      <c r="AF95" s="870" t="s">
        <v>282</v>
      </c>
      <c r="AG95" s="870"/>
      <c r="AH95" s="870"/>
      <c r="AI95" s="870"/>
      <c r="AJ95" s="870"/>
      <c r="AK95" s="861"/>
      <c r="AL95" s="818" t="s">
        <v>278</v>
      </c>
      <c r="AM95" s="819"/>
      <c r="AN95" s="819"/>
      <c r="AO95" s="819"/>
      <c r="AP95" s="819"/>
      <c r="AQ95" s="819"/>
      <c r="AR95" s="819"/>
      <c r="AS95" s="819"/>
      <c r="AT95" s="819"/>
      <c r="AU95" s="819"/>
      <c r="AV95" s="819"/>
      <c r="AW95" s="819"/>
      <c r="AX95" s="819"/>
      <c r="AY95" s="819"/>
      <c r="AZ95" s="820"/>
      <c r="BA95" s="805"/>
      <c r="BB95" s="830"/>
      <c r="BC95" s="830"/>
      <c r="BD95" s="830"/>
      <c r="BE95" s="831"/>
      <c r="BF95" s="113"/>
    </row>
    <row r="96" spans="1:58" ht="21.75" customHeight="1">
      <c r="A96" s="896"/>
      <c r="B96" s="937" t="s">
        <v>372</v>
      </c>
      <c r="C96" s="872"/>
      <c r="D96" s="872"/>
      <c r="E96" s="872"/>
      <c r="F96" s="872"/>
      <c r="G96" s="872"/>
      <c r="H96" s="872"/>
      <c r="I96" s="872"/>
      <c r="J96" s="873"/>
      <c r="K96" s="938"/>
      <c r="L96" s="939"/>
      <c r="M96" s="939"/>
      <c r="N96" s="940"/>
      <c r="O96" s="938"/>
      <c r="P96" s="939"/>
      <c r="Q96" s="939"/>
      <c r="R96" s="939"/>
      <c r="S96" s="939"/>
      <c r="T96" s="940"/>
      <c r="U96" s="938"/>
      <c r="V96" s="939"/>
      <c r="W96" s="939"/>
      <c r="X96" s="939"/>
      <c r="Y96" s="939"/>
      <c r="Z96" s="940"/>
      <c r="AA96" s="941"/>
      <c r="AB96" s="942"/>
      <c r="AC96" s="942"/>
      <c r="AD96" s="942"/>
      <c r="AE96" s="943"/>
      <c r="AF96" s="870" t="s">
        <v>370</v>
      </c>
      <c r="AG96" s="870"/>
      <c r="AH96" s="870"/>
      <c r="AI96" s="870"/>
      <c r="AJ96" s="870"/>
      <c r="AK96" s="861"/>
      <c r="AL96" s="934" t="s">
        <v>278</v>
      </c>
      <c r="AM96" s="930"/>
      <c r="AN96" s="930"/>
      <c r="AO96" s="930"/>
      <c r="AP96" s="930"/>
      <c r="AQ96" s="930"/>
      <c r="AR96" s="930"/>
      <c r="AS96" s="930"/>
      <c r="AT96" s="930"/>
      <c r="AU96" s="930"/>
      <c r="AV96" s="930"/>
      <c r="AW96" s="930"/>
      <c r="AX96" s="930"/>
      <c r="AY96" s="930"/>
      <c r="AZ96" s="931"/>
      <c r="BA96" s="862"/>
      <c r="BB96" s="935"/>
      <c r="BC96" s="935"/>
      <c r="BD96" s="935"/>
      <c r="BE96" s="936"/>
      <c r="BF96" s="113"/>
    </row>
    <row r="97" spans="1:58" ht="21.75" customHeight="1">
      <c r="A97" s="896"/>
      <c r="B97" s="900"/>
      <c r="C97" s="874"/>
      <c r="D97" s="874"/>
      <c r="E97" s="874"/>
      <c r="F97" s="874"/>
      <c r="G97" s="874"/>
      <c r="H97" s="874"/>
      <c r="I97" s="874"/>
      <c r="J97" s="875"/>
      <c r="K97" s="917"/>
      <c r="L97" s="918"/>
      <c r="M97" s="918"/>
      <c r="N97" s="919"/>
      <c r="O97" s="917"/>
      <c r="P97" s="918"/>
      <c r="Q97" s="918"/>
      <c r="R97" s="918"/>
      <c r="S97" s="918"/>
      <c r="T97" s="919"/>
      <c r="U97" s="917"/>
      <c r="V97" s="918"/>
      <c r="W97" s="918"/>
      <c r="X97" s="918"/>
      <c r="Y97" s="918"/>
      <c r="Z97" s="919"/>
      <c r="AA97" s="920"/>
      <c r="AB97" s="921"/>
      <c r="AC97" s="921"/>
      <c r="AD97" s="921"/>
      <c r="AE97" s="922"/>
      <c r="AF97" s="870" t="s">
        <v>256</v>
      </c>
      <c r="AG97" s="870"/>
      <c r="AH97" s="870"/>
      <c r="AI97" s="870"/>
      <c r="AJ97" s="870"/>
      <c r="AK97" s="861"/>
      <c r="AL97" s="912" t="s">
        <v>266</v>
      </c>
      <c r="AM97" s="913"/>
      <c r="AN97" s="913"/>
      <c r="AO97" s="913"/>
      <c r="AP97" s="913"/>
      <c r="AQ97" s="913"/>
      <c r="AR97" s="913"/>
      <c r="AS97" s="913"/>
      <c r="AT97" s="913"/>
      <c r="AU97" s="913"/>
      <c r="AV97" s="913"/>
      <c r="AW97" s="913"/>
      <c r="AX97" s="913"/>
      <c r="AY97" s="913"/>
      <c r="AZ97" s="914"/>
      <c r="BA97" s="862"/>
      <c r="BB97" s="935"/>
      <c r="BC97" s="935"/>
      <c r="BD97" s="935"/>
      <c r="BE97" s="936"/>
      <c r="BF97" s="113"/>
    </row>
    <row r="98" spans="1:58" ht="21.75" customHeight="1">
      <c r="A98" s="897"/>
      <c r="B98" s="876"/>
      <c r="C98" s="877"/>
      <c r="D98" s="877"/>
      <c r="E98" s="877"/>
      <c r="F98" s="877"/>
      <c r="G98" s="877"/>
      <c r="H98" s="877"/>
      <c r="I98" s="877"/>
      <c r="J98" s="878"/>
      <c r="K98" s="885"/>
      <c r="L98" s="886"/>
      <c r="M98" s="886"/>
      <c r="N98" s="887"/>
      <c r="O98" s="885"/>
      <c r="P98" s="886"/>
      <c r="Q98" s="886"/>
      <c r="R98" s="886"/>
      <c r="S98" s="886"/>
      <c r="T98" s="887"/>
      <c r="U98" s="885"/>
      <c r="V98" s="886"/>
      <c r="W98" s="886"/>
      <c r="X98" s="886"/>
      <c r="Y98" s="886"/>
      <c r="Z98" s="887"/>
      <c r="AA98" s="923"/>
      <c r="AB98" s="924"/>
      <c r="AC98" s="924"/>
      <c r="AD98" s="924"/>
      <c r="AE98" s="925"/>
      <c r="AF98" s="870" t="s">
        <v>282</v>
      </c>
      <c r="AG98" s="870"/>
      <c r="AH98" s="870"/>
      <c r="AI98" s="870"/>
      <c r="AJ98" s="870"/>
      <c r="AK98" s="861"/>
      <c r="AL98" s="818" t="s">
        <v>278</v>
      </c>
      <c r="AM98" s="819"/>
      <c r="AN98" s="819"/>
      <c r="AO98" s="819"/>
      <c r="AP98" s="819"/>
      <c r="AQ98" s="819"/>
      <c r="AR98" s="819"/>
      <c r="AS98" s="819"/>
      <c r="AT98" s="819"/>
      <c r="AU98" s="819"/>
      <c r="AV98" s="819"/>
      <c r="AW98" s="819"/>
      <c r="AX98" s="819"/>
      <c r="AY98" s="819"/>
      <c r="AZ98" s="820"/>
      <c r="BA98" s="805"/>
      <c r="BB98" s="830"/>
      <c r="BC98" s="830"/>
      <c r="BD98" s="830"/>
      <c r="BE98" s="831"/>
      <c r="BF98" s="113"/>
    </row>
    <row r="99" spans="1:58" ht="21.75" customHeight="1">
      <c r="A99" s="944" t="s">
        <v>13</v>
      </c>
      <c r="B99" s="937" t="s">
        <v>34</v>
      </c>
      <c r="C99" s="872"/>
      <c r="D99" s="872"/>
      <c r="E99" s="872"/>
      <c r="F99" s="872"/>
      <c r="G99" s="872"/>
      <c r="H99" s="872"/>
      <c r="I99" s="872"/>
      <c r="J99" s="873"/>
      <c r="K99" s="938"/>
      <c r="L99" s="939"/>
      <c r="M99" s="939"/>
      <c r="N99" s="940"/>
      <c r="O99" s="938"/>
      <c r="P99" s="939"/>
      <c r="Q99" s="939"/>
      <c r="R99" s="939"/>
      <c r="S99" s="939"/>
      <c r="T99" s="940"/>
      <c r="U99" s="938"/>
      <c r="V99" s="939"/>
      <c r="W99" s="939"/>
      <c r="X99" s="939"/>
      <c r="Y99" s="939"/>
      <c r="Z99" s="940"/>
      <c r="AA99" s="941"/>
      <c r="AB99" s="942"/>
      <c r="AC99" s="942"/>
      <c r="AD99" s="942"/>
      <c r="AE99" s="943"/>
      <c r="AF99" s="1868" t="s">
        <v>373</v>
      </c>
      <c r="AG99" s="1869"/>
      <c r="AH99" s="1869"/>
      <c r="AI99" s="1869"/>
      <c r="AJ99" s="1869"/>
      <c r="AK99" s="1869"/>
      <c r="AL99" s="945" t="s">
        <v>376</v>
      </c>
      <c r="AM99" s="946"/>
      <c r="AN99" s="946"/>
      <c r="AO99" s="946"/>
      <c r="AP99" s="946"/>
      <c r="AQ99" s="946"/>
      <c r="AR99" s="946"/>
      <c r="AS99" s="946"/>
      <c r="AT99" s="946"/>
      <c r="AU99" s="946"/>
      <c r="AV99" s="946"/>
      <c r="AW99" s="946"/>
      <c r="AX99" s="946"/>
      <c r="AY99" s="946"/>
      <c r="AZ99" s="947"/>
      <c r="BA99" s="948"/>
      <c r="BB99" s="948"/>
      <c r="BC99" s="948"/>
      <c r="BD99" s="948"/>
      <c r="BE99" s="949"/>
      <c r="BF99" s="112"/>
    </row>
    <row r="100" spans="1:58" ht="21.75" customHeight="1">
      <c r="A100" s="896"/>
      <c r="B100" s="900"/>
      <c r="C100" s="874"/>
      <c r="D100" s="874"/>
      <c r="E100" s="874"/>
      <c r="F100" s="874"/>
      <c r="G100" s="874"/>
      <c r="H100" s="874"/>
      <c r="I100" s="874"/>
      <c r="J100" s="875"/>
      <c r="K100" s="917"/>
      <c r="L100" s="918"/>
      <c r="M100" s="918"/>
      <c r="N100" s="919"/>
      <c r="O100" s="917"/>
      <c r="P100" s="918"/>
      <c r="Q100" s="918"/>
      <c r="R100" s="918"/>
      <c r="S100" s="918"/>
      <c r="T100" s="919"/>
      <c r="U100" s="917"/>
      <c r="V100" s="918"/>
      <c r="W100" s="918"/>
      <c r="X100" s="918"/>
      <c r="Y100" s="918"/>
      <c r="Z100" s="919"/>
      <c r="AA100" s="920"/>
      <c r="AB100" s="921"/>
      <c r="AC100" s="921"/>
      <c r="AD100" s="921"/>
      <c r="AE100" s="922"/>
      <c r="AF100" s="822" t="s">
        <v>377</v>
      </c>
      <c r="AG100" s="816"/>
      <c r="AH100" s="816"/>
      <c r="AI100" s="816"/>
      <c r="AJ100" s="816"/>
      <c r="AK100" s="817"/>
      <c r="AL100" s="860" t="s">
        <v>266</v>
      </c>
      <c r="AM100" s="910"/>
      <c r="AN100" s="910"/>
      <c r="AO100" s="910"/>
      <c r="AP100" s="910"/>
      <c r="AQ100" s="910"/>
      <c r="AR100" s="910"/>
      <c r="AS100" s="910"/>
      <c r="AT100" s="910"/>
      <c r="AU100" s="910"/>
      <c r="AV100" s="910"/>
      <c r="AW100" s="910"/>
      <c r="AX100" s="910"/>
      <c r="AY100" s="910"/>
      <c r="AZ100" s="911"/>
      <c r="BA100" s="844"/>
      <c r="BB100" s="845"/>
      <c r="BC100" s="845"/>
      <c r="BD100" s="845"/>
      <c r="BE100" s="859"/>
      <c r="BF100" s="112"/>
    </row>
    <row r="101" spans="1:58" ht="21.75" customHeight="1">
      <c r="A101" s="896"/>
      <c r="B101" s="900"/>
      <c r="C101" s="874"/>
      <c r="D101" s="874"/>
      <c r="E101" s="874"/>
      <c r="F101" s="874"/>
      <c r="G101" s="874"/>
      <c r="H101" s="874"/>
      <c r="I101" s="874"/>
      <c r="J101" s="875"/>
      <c r="K101" s="917"/>
      <c r="L101" s="918"/>
      <c r="M101" s="918"/>
      <c r="N101" s="919"/>
      <c r="O101" s="917"/>
      <c r="P101" s="918"/>
      <c r="Q101" s="918"/>
      <c r="R101" s="918"/>
      <c r="S101" s="918"/>
      <c r="T101" s="919"/>
      <c r="U101" s="917"/>
      <c r="V101" s="918"/>
      <c r="W101" s="918"/>
      <c r="X101" s="918"/>
      <c r="Y101" s="918"/>
      <c r="Z101" s="919"/>
      <c r="AA101" s="920"/>
      <c r="AB101" s="921"/>
      <c r="AC101" s="921"/>
      <c r="AD101" s="921"/>
      <c r="AE101" s="922"/>
      <c r="AF101" s="822" t="s">
        <v>179</v>
      </c>
      <c r="AG101" s="816"/>
      <c r="AH101" s="816"/>
      <c r="AI101" s="816"/>
      <c r="AJ101" s="816"/>
      <c r="AK101" s="817"/>
      <c r="AL101" s="860" t="s">
        <v>266</v>
      </c>
      <c r="AM101" s="910"/>
      <c r="AN101" s="910"/>
      <c r="AO101" s="910"/>
      <c r="AP101" s="910"/>
      <c r="AQ101" s="910"/>
      <c r="AR101" s="910"/>
      <c r="AS101" s="910"/>
      <c r="AT101" s="910"/>
      <c r="AU101" s="910"/>
      <c r="AV101" s="910"/>
      <c r="AW101" s="910"/>
      <c r="AX101" s="910"/>
      <c r="AY101" s="910"/>
      <c r="AZ101" s="911"/>
      <c r="BA101" s="844"/>
      <c r="BB101" s="845"/>
      <c r="BC101" s="845"/>
      <c r="BD101" s="845"/>
      <c r="BE101" s="859"/>
      <c r="BF101" s="112"/>
    </row>
    <row r="102" spans="1:58" ht="21.75" customHeight="1">
      <c r="A102" s="896"/>
      <c r="B102" s="900"/>
      <c r="C102" s="874"/>
      <c r="D102" s="874"/>
      <c r="E102" s="874"/>
      <c r="F102" s="874"/>
      <c r="G102" s="874"/>
      <c r="H102" s="874"/>
      <c r="I102" s="874"/>
      <c r="J102" s="875"/>
      <c r="K102" s="917"/>
      <c r="L102" s="918"/>
      <c r="M102" s="918"/>
      <c r="N102" s="919"/>
      <c r="O102" s="917"/>
      <c r="P102" s="918"/>
      <c r="Q102" s="918"/>
      <c r="R102" s="918"/>
      <c r="S102" s="918"/>
      <c r="T102" s="919"/>
      <c r="U102" s="917"/>
      <c r="V102" s="918"/>
      <c r="W102" s="918"/>
      <c r="X102" s="918"/>
      <c r="Y102" s="918"/>
      <c r="Z102" s="919"/>
      <c r="AA102" s="920"/>
      <c r="AB102" s="921"/>
      <c r="AC102" s="921"/>
      <c r="AD102" s="921"/>
      <c r="AE102" s="922"/>
      <c r="AF102" s="805" t="s">
        <v>378</v>
      </c>
      <c r="AG102" s="805"/>
      <c r="AH102" s="805"/>
      <c r="AI102" s="805"/>
      <c r="AJ102" s="805"/>
      <c r="AK102" s="805"/>
      <c r="AL102" s="860" t="s">
        <v>266</v>
      </c>
      <c r="AM102" s="910"/>
      <c r="AN102" s="910"/>
      <c r="AO102" s="910"/>
      <c r="AP102" s="910"/>
      <c r="AQ102" s="910"/>
      <c r="AR102" s="910"/>
      <c r="AS102" s="910"/>
      <c r="AT102" s="910"/>
      <c r="AU102" s="910"/>
      <c r="AV102" s="910"/>
      <c r="AW102" s="910"/>
      <c r="AX102" s="910"/>
      <c r="AY102" s="910"/>
      <c r="AZ102" s="911"/>
      <c r="BA102" s="950"/>
      <c r="BB102" s="950"/>
      <c r="BC102" s="950"/>
      <c r="BD102" s="950"/>
      <c r="BE102" s="951"/>
      <c r="BF102" s="112"/>
    </row>
    <row r="103" spans="1:58" ht="21.75" customHeight="1">
      <c r="A103" s="896"/>
      <c r="B103" s="900"/>
      <c r="C103" s="874"/>
      <c r="D103" s="874"/>
      <c r="E103" s="874"/>
      <c r="F103" s="874"/>
      <c r="G103" s="874"/>
      <c r="H103" s="874"/>
      <c r="I103" s="874"/>
      <c r="J103" s="875"/>
      <c r="K103" s="917"/>
      <c r="L103" s="918"/>
      <c r="M103" s="918"/>
      <c r="N103" s="919"/>
      <c r="O103" s="917"/>
      <c r="P103" s="918"/>
      <c r="Q103" s="918"/>
      <c r="R103" s="918"/>
      <c r="S103" s="918"/>
      <c r="T103" s="919"/>
      <c r="U103" s="917"/>
      <c r="V103" s="918"/>
      <c r="W103" s="918"/>
      <c r="X103" s="918"/>
      <c r="Y103" s="918"/>
      <c r="Z103" s="919"/>
      <c r="AA103" s="920"/>
      <c r="AB103" s="921"/>
      <c r="AC103" s="921"/>
      <c r="AD103" s="921"/>
      <c r="AE103" s="922"/>
      <c r="AF103" s="915" t="s">
        <v>200</v>
      </c>
      <c r="AG103" s="870"/>
      <c r="AH103" s="870"/>
      <c r="AI103" s="870"/>
      <c r="AJ103" s="870"/>
      <c r="AK103" s="861"/>
      <c r="AL103" s="912" t="s">
        <v>266</v>
      </c>
      <c r="AM103" s="913"/>
      <c r="AN103" s="913"/>
      <c r="AO103" s="913"/>
      <c r="AP103" s="913"/>
      <c r="AQ103" s="913"/>
      <c r="AR103" s="913"/>
      <c r="AS103" s="913"/>
      <c r="AT103" s="913"/>
      <c r="AU103" s="913"/>
      <c r="AV103" s="913"/>
      <c r="AW103" s="913"/>
      <c r="AX103" s="913"/>
      <c r="AY103" s="913"/>
      <c r="AZ103" s="914"/>
      <c r="BA103" s="866"/>
      <c r="BB103" s="867"/>
      <c r="BC103" s="867"/>
      <c r="BD103" s="867"/>
      <c r="BE103" s="952"/>
      <c r="BF103" s="112"/>
    </row>
    <row r="104" spans="1:58" ht="21.75" customHeight="1">
      <c r="A104" s="896"/>
      <c r="B104" s="900"/>
      <c r="C104" s="874"/>
      <c r="D104" s="874"/>
      <c r="E104" s="874"/>
      <c r="F104" s="874"/>
      <c r="G104" s="874"/>
      <c r="H104" s="874"/>
      <c r="I104" s="874"/>
      <c r="J104" s="875"/>
      <c r="K104" s="917"/>
      <c r="L104" s="918"/>
      <c r="M104" s="918"/>
      <c r="N104" s="919"/>
      <c r="O104" s="917"/>
      <c r="P104" s="918"/>
      <c r="Q104" s="918"/>
      <c r="R104" s="918"/>
      <c r="S104" s="918"/>
      <c r="T104" s="919"/>
      <c r="U104" s="917"/>
      <c r="V104" s="918"/>
      <c r="W104" s="918"/>
      <c r="X104" s="918"/>
      <c r="Y104" s="918"/>
      <c r="Z104" s="919"/>
      <c r="AA104" s="920"/>
      <c r="AB104" s="921"/>
      <c r="AC104" s="921"/>
      <c r="AD104" s="921"/>
      <c r="AE104" s="922"/>
      <c r="AF104" s="870" t="s">
        <v>256</v>
      </c>
      <c r="AG104" s="870"/>
      <c r="AH104" s="870"/>
      <c r="AI104" s="870"/>
      <c r="AJ104" s="870"/>
      <c r="AK104" s="861"/>
      <c r="AL104" s="912" t="s">
        <v>266</v>
      </c>
      <c r="AM104" s="913"/>
      <c r="AN104" s="913"/>
      <c r="AO104" s="913"/>
      <c r="AP104" s="913"/>
      <c r="AQ104" s="913"/>
      <c r="AR104" s="913"/>
      <c r="AS104" s="913"/>
      <c r="AT104" s="913"/>
      <c r="AU104" s="913"/>
      <c r="AV104" s="913"/>
      <c r="AW104" s="913"/>
      <c r="AX104" s="913"/>
      <c r="AY104" s="913"/>
      <c r="AZ104" s="914"/>
      <c r="BA104" s="862"/>
      <c r="BB104" s="935"/>
      <c r="BC104" s="935"/>
      <c r="BD104" s="935"/>
      <c r="BE104" s="936"/>
      <c r="BF104" s="113"/>
    </row>
    <row r="105" spans="1:58" ht="21.75" customHeight="1">
      <c r="A105" s="896"/>
      <c r="B105" s="900"/>
      <c r="C105" s="874"/>
      <c r="D105" s="874"/>
      <c r="E105" s="874"/>
      <c r="F105" s="874"/>
      <c r="G105" s="874"/>
      <c r="H105" s="874"/>
      <c r="I105" s="874"/>
      <c r="J105" s="875"/>
      <c r="K105" s="917"/>
      <c r="L105" s="918"/>
      <c r="M105" s="918"/>
      <c r="N105" s="919"/>
      <c r="O105" s="917"/>
      <c r="P105" s="918"/>
      <c r="Q105" s="918"/>
      <c r="R105" s="918"/>
      <c r="S105" s="918"/>
      <c r="T105" s="919"/>
      <c r="U105" s="917"/>
      <c r="V105" s="918"/>
      <c r="W105" s="918"/>
      <c r="X105" s="918"/>
      <c r="Y105" s="918"/>
      <c r="Z105" s="919"/>
      <c r="AA105" s="920"/>
      <c r="AB105" s="921"/>
      <c r="AC105" s="921"/>
      <c r="AD105" s="921"/>
      <c r="AE105" s="922"/>
      <c r="AF105" s="870" t="s">
        <v>282</v>
      </c>
      <c r="AG105" s="870"/>
      <c r="AH105" s="870"/>
      <c r="AI105" s="870"/>
      <c r="AJ105" s="870"/>
      <c r="AK105" s="861"/>
      <c r="AL105" s="818" t="s">
        <v>278</v>
      </c>
      <c r="AM105" s="819"/>
      <c r="AN105" s="819"/>
      <c r="AO105" s="819"/>
      <c r="AP105" s="819"/>
      <c r="AQ105" s="819"/>
      <c r="AR105" s="819"/>
      <c r="AS105" s="819"/>
      <c r="AT105" s="819"/>
      <c r="AU105" s="819"/>
      <c r="AV105" s="819"/>
      <c r="AW105" s="819"/>
      <c r="AX105" s="819"/>
      <c r="AY105" s="819"/>
      <c r="AZ105" s="820"/>
      <c r="BA105" s="805"/>
      <c r="BB105" s="830"/>
      <c r="BC105" s="830"/>
      <c r="BD105" s="830"/>
      <c r="BE105" s="831"/>
      <c r="BF105" s="113"/>
    </row>
    <row r="106" spans="1:59" s="106" customFormat="1" ht="21.75" customHeight="1">
      <c r="A106" s="953" t="s">
        <v>13</v>
      </c>
      <c r="B106" s="955" t="s">
        <v>344</v>
      </c>
      <c r="C106" s="955"/>
      <c r="D106" s="955"/>
      <c r="E106" s="955"/>
      <c r="F106" s="955"/>
      <c r="G106" s="955"/>
      <c r="H106" s="955"/>
      <c r="I106" s="955"/>
      <c r="J106" s="955"/>
      <c r="K106" s="957"/>
      <c r="L106" s="957"/>
      <c r="M106" s="957"/>
      <c r="N106" s="957"/>
      <c r="O106" s="959"/>
      <c r="P106" s="959"/>
      <c r="Q106" s="959"/>
      <c r="R106" s="959"/>
      <c r="S106" s="959"/>
      <c r="T106" s="959"/>
      <c r="U106" s="961"/>
      <c r="V106" s="961"/>
      <c r="W106" s="961"/>
      <c r="X106" s="961"/>
      <c r="Y106" s="961"/>
      <c r="Z106" s="961"/>
      <c r="AA106" s="959"/>
      <c r="AB106" s="959"/>
      <c r="AC106" s="959"/>
      <c r="AD106" s="959"/>
      <c r="AE106" s="959"/>
      <c r="AF106" s="1870" t="s">
        <v>373</v>
      </c>
      <c r="AG106" s="1870"/>
      <c r="AH106" s="1870"/>
      <c r="AI106" s="1870"/>
      <c r="AJ106" s="1870"/>
      <c r="AK106" s="1870"/>
      <c r="AL106" s="945" t="s">
        <v>376</v>
      </c>
      <c r="AM106" s="946"/>
      <c r="AN106" s="946"/>
      <c r="AO106" s="946"/>
      <c r="AP106" s="946"/>
      <c r="AQ106" s="946"/>
      <c r="AR106" s="946"/>
      <c r="AS106" s="946"/>
      <c r="AT106" s="946"/>
      <c r="AU106" s="946"/>
      <c r="AV106" s="946"/>
      <c r="AW106" s="946"/>
      <c r="AX106" s="946"/>
      <c r="AY106" s="946"/>
      <c r="AZ106" s="947"/>
      <c r="BA106" s="963"/>
      <c r="BB106" s="963"/>
      <c r="BC106" s="963"/>
      <c r="BD106" s="963"/>
      <c r="BE106" s="964"/>
      <c r="BG106" s="117"/>
    </row>
    <row r="107" spans="1:59" s="106" customFormat="1" ht="21.75" customHeight="1">
      <c r="A107" s="953"/>
      <c r="B107" s="955"/>
      <c r="C107" s="955"/>
      <c r="D107" s="955"/>
      <c r="E107" s="955"/>
      <c r="F107" s="955"/>
      <c r="G107" s="955"/>
      <c r="H107" s="955"/>
      <c r="I107" s="955"/>
      <c r="J107" s="955"/>
      <c r="K107" s="957"/>
      <c r="L107" s="957"/>
      <c r="M107" s="957"/>
      <c r="N107" s="957"/>
      <c r="O107" s="959"/>
      <c r="P107" s="959"/>
      <c r="Q107" s="959"/>
      <c r="R107" s="959"/>
      <c r="S107" s="959"/>
      <c r="T107" s="959"/>
      <c r="U107" s="961"/>
      <c r="V107" s="961"/>
      <c r="W107" s="961"/>
      <c r="X107" s="961"/>
      <c r="Y107" s="961"/>
      <c r="Z107" s="961"/>
      <c r="AA107" s="959"/>
      <c r="AB107" s="959"/>
      <c r="AC107" s="959"/>
      <c r="AD107" s="959"/>
      <c r="AE107" s="959"/>
      <c r="AF107" s="1871" t="s">
        <v>377</v>
      </c>
      <c r="AG107" s="1871"/>
      <c r="AH107" s="1871"/>
      <c r="AI107" s="1871"/>
      <c r="AJ107" s="1871"/>
      <c r="AK107" s="1871"/>
      <c r="AL107" s="963" t="s">
        <v>266</v>
      </c>
      <c r="AM107" s="963"/>
      <c r="AN107" s="963"/>
      <c r="AO107" s="963"/>
      <c r="AP107" s="963"/>
      <c r="AQ107" s="963"/>
      <c r="AR107" s="963"/>
      <c r="AS107" s="963"/>
      <c r="AT107" s="963"/>
      <c r="AU107" s="963"/>
      <c r="AV107" s="963"/>
      <c r="AW107" s="963"/>
      <c r="AX107" s="963"/>
      <c r="AY107" s="963"/>
      <c r="AZ107" s="963"/>
      <c r="BA107" s="963"/>
      <c r="BB107" s="963"/>
      <c r="BC107" s="963"/>
      <c r="BD107" s="963"/>
      <c r="BE107" s="964"/>
      <c r="BG107" s="117"/>
    </row>
    <row r="108" spans="1:59" s="106" customFormat="1" ht="21.75" customHeight="1">
      <c r="A108" s="953"/>
      <c r="B108" s="955"/>
      <c r="C108" s="955"/>
      <c r="D108" s="955"/>
      <c r="E108" s="955"/>
      <c r="F108" s="955"/>
      <c r="G108" s="955"/>
      <c r="H108" s="955"/>
      <c r="I108" s="955"/>
      <c r="J108" s="955"/>
      <c r="K108" s="957"/>
      <c r="L108" s="957"/>
      <c r="M108" s="957"/>
      <c r="N108" s="957"/>
      <c r="O108" s="959"/>
      <c r="P108" s="959"/>
      <c r="Q108" s="959"/>
      <c r="R108" s="959"/>
      <c r="S108" s="959"/>
      <c r="T108" s="959"/>
      <c r="U108" s="961"/>
      <c r="V108" s="961"/>
      <c r="W108" s="961"/>
      <c r="X108" s="961"/>
      <c r="Y108" s="961"/>
      <c r="Z108" s="961"/>
      <c r="AA108" s="959"/>
      <c r="AB108" s="959"/>
      <c r="AC108" s="959"/>
      <c r="AD108" s="959"/>
      <c r="AE108" s="959"/>
      <c r="AF108" s="1871" t="s">
        <v>179</v>
      </c>
      <c r="AG108" s="1871"/>
      <c r="AH108" s="1871"/>
      <c r="AI108" s="1871"/>
      <c r="AJ108" s="1871"/>
      <c r="AK108" s="1871"/>
      <c r="AL108" s="963" t="s">
        <v>266</v>
      </c>
      <c r="AM108" s="963"/>
      <c r="AN108" s="963"/>
      <c r="AO108" s="963"/>
      <c r="AP108" s="963"/>
      <c r="AQ108" s="963"/>
      <c r="AR108" s="963"/>
      <c r="AS108" s="963"/>
      <c r="AT108" s="963"/>
      <c r="AU108" s="963"/>
      <c r="AV108" s="963"/>
      <c r="AW108" s="963"/>
      <c r="AX108" s="963"/>
      <c r="AY108" s="963"/>
      <c r="AZ108" s="963"/>
      <c r="BA108" s="963"/>
      <c r="BB108" s="963"/>
      <c r="BC108" s="963"/>
      <c r="BD108" s="963"/>
      <c r="BE108" s="964"/>
      <c r="BG108" s="117"/>
    </row>
    <row r="109" spans="1:59" s="106" customFormat="1" ht="21.75" customHeight="1">
      <c r="A109" s="953"/>
      <c r="B109" s="955"/>
      <c r="C109" s="955"/>
      <c r="D109" s="955"/>
      <c r="E109" s="955"/>
      <c r="F109" s="955"/>
      <c r="G109" s="955"/>
      <c r="H109" s="955"/>
      <c r="I109" s="955"/>
      <c r="J109" s="955"/>
      <c r="K109" s="957"/>
      <c r="L109" s="957"/>
      <c r="M109" s="957"/>
      <c r="N109" s="957"/>
      <c r="O109" s="959"/>
      <c r="P109" s="959"/>
      <c r="Q109" s="959"/>
      <c r="R109" s="959"/>
      <c r="S109" s="959"/>
      <c r="T109" s="959"/>
      <c r="U109" s="961"/>
      <c r="V109" s="961"/>
      <c r="W109" s="961"/>
      <c r="X109" s="961"/>
      <c r="Y109" s="961"/>
      <c r="Z109" s="961"/>
      <c r="AA109" s="959"/>
      <c r="AB109" s="959"/>
      <c r="AC109" s="959"/>
      <c r="AD109" s="959"/>
      <c r="AE109" s="959"/>
      <c r="AF109" s="1871" t="s">
        <v>380</v>
      </c>
      <c r="AG109" s="1871"/>
      <c r="AH109" s="1871"/>
      <c r="AI109" s="1871"/>
      <c r="AJ109" s="1871"/>
      <c r="AK109" s="1871"/>
      <c r="AL109" s="963" t="s">
        <v>266</v>
      </c>
      <c r="AM109" s="963"/>
      <c r="AN109" s="963"/>
      <c r="AO109" s="963"/>
      <c r="AP109" s="963"/>
      <c r="AQ109" s="963"/>
      <c r="AR109" s="963"/>
      <c r="AS109" s="963"/>
      <c r="AT109" s="963"/>
      <c r="AU109" s="963"/>
      <c r="AV109" s="963"/>
      <c r="AW109" s="963"/>
      <c r="AX109" s="963"/>
      <c r="AY109" s="963"/>
      <c r="AZ109" s="963"/>
      <c r="BA109" s="963"/>
      <c r="BB109" s="963"/>
      <c r="BC109" s="963"/>
      <c r="BD109" s="963"/>
      <c r="BE109" s="964"/>
      <c r="BG109" s="117"/>
    </row>
    <row r="110" spans="1:59" s="106" customFormat="1" ht="21.75" customHeight="1">
      <c r="A110" s="953"/>
      <c r="B110" s="955"/>
      <c r="C110" s="955"/>
      <c r="D110" s="955"/>
      <c r="E110" s="955"/>
      <c r="F110" s="955"/>
      <c r="G110" s="955"/>
      <c r="H110" s="955"/>
      <c r="I110" s="955"/>
      <c r="J110" s="955"/>
      <c r="K110" s="957"/>
      <c r="L110" s="957"/>
      <c r="M110" s="957"/>
      <c r="N110" s="957"/>
      <c r="O110" s="959"/>
      <c r="P110" s="959"/>
      <c r="Q110" s="959"/>
      <c r="R110" s="959"/>
      <c r="S110" s="959"/>
      <c r="T110" s="959"/>
      <c r="U110" s="961"/>
      <c r="V110" s="961"/>
      <c r="W110" s="961"/>
      <c r="X110" s="961"/>
      <c r="Y110" s="961"/>
      <c r="Z110" s="961"/>
      <c r="AA110" s="959"/>
      <c r="AB110" s="959"/>
      <c r="AC110" s="959"/>
      <c r="AD110" s="959"/>
      <c r="AE110" s="959"/>
      <c r="AF110" s="1871" t="s">
        <v>384</v>
      </c>
      <c r="AG110" s="1871"/>
      <c r="AH110" s="1871"/>
      <c r="AI110" s="1871"/>
      <c r="AJ110" s="1871"/>
      <c r="AK110" s="1871"/>
      <c r="AL110" s="963" t="s">
        <v>266</v>
      </c>
      <c r="AM110" s="963"/>
      <c r="AN110" s="963"/>
      <c r="AO110" s="963"/>
      <c r="AP110" s="963"/>
      <c r="AQ110" s="963"/>
      <c r="AR110" s="963"/>
      <c r="AS110" s="963"/>
      <c r="AT110" s="963"/>
      <c r="AU110" s="963"/>
      <c r="AV110" s="963"/>
      <c r="AW110" s="963"/>
      <c r="AX110" s="963"/>
      <c r="AY110" s="963"/>
      <c r="AZ110" s="963"/>
      <c r="BA110" s="963"/>
      <c r="BB110" s="963"/>
      <c r="BC110" s="963"/>
      <c r="BD110" s="963"/>
      <c r="BE110" s="964"/>
      <c r="BG110" s="117"/>
    </row>
    <row r="111" spans="1:59" s="106" customFormat="1" ht="21.75" customHeight="1">
      <c r="A111" s="953"/>
      <c r="B111" s="955"/>
      <c r="C111" s="955"/>
      <c r="D111" s="955"/>
      <c r="E111" s="955"/>
      <c r="F111" s="955"/>
      <c r="G111" s="955"/>
      <c r="H111" s="955"/>
      <c r="I111" s="955"/>
      <c r="J111" s="955"/>
      <c r="K111" s="957"/>
      <c r="L111" s="957"/>
      <c r="M111" s="957"/>
      <c r="N111" s="957"/>
      <c r="O111" s="959"/>
      <c r="P111" s="959"/>
      <c r="Q111" s="959"/>
      <c r="R111" s="959"/>
      <c r="S111" s="959"/>
      <c r="T111" s="959"/>
      <c r="U111" s="961"/>
      <c r="V111" s="961"/>
      <c r="W111" s="961"/>
      <c r="X111" s="961"/>
      <c r="Y111" s="961"/>
      <c r="Z111" s="961"/>
      <c r="AA111" s="959"/>
      <c r="AB111" s="959"/>
      <c r="AC111" s="959"/>
      <c r="AD111" s="959"/>
      <c r="AE111" s="959"/>
      <c r="AF111" s="1871" t="s">
        <v>256</v>
      </c>
      <c r="AG111" s="1871"/>
      <c r="AH111" s="1871"/>
      <c r="AI111" s="1871"/>
      <c r="AJ111" s="1871"/>
      <c r="AK111" s="1871"/>
      <c r="AL111" s="963" t="s">
        <v>266</v>
      </c>
      <c r="AM111" s="963"/>
      <c r="AN111" s="963"/>
      <c r="AO111" s="963"/>
      <c r="AP111" s="963"/>
      <c r="AQ111" s="963"/>
      <c r="AR111" s="963"/>
      <c r="AS111" s="963"/>
      <c r="AT111" s="963"/>
      <c r="AU111" s="963"/>
      <c r="AV111" s="963"/>
      <c r="AW111" s="963"/>
      <c r="AX111" s="963"/>
      <c r="AY111" s="963"/>
      <c r="AZ111" s="963"/>
      <c r="BA111" s="963"/>
      <c r="BB111" s="963"/>
      <c r="BC111" s="963"/>
      <c r="BD111" s="963"/>
      <c r="BE111" s="964"/>
      <c r="BG111" s="117"/>
    </row>
    <row r="112" spans="1:59" s="106" customFormat="1" ht="21.75" customHeight="1">
      <c r="A112" s="954"/>
      <c r="B112" s="956"/>
      <c r="C112" s="956"/>
      <c r="D112" s="956"/>
      <c r="E112" s="956"/>
      <c r="F112" s="956"/>
      <c r="G112" s="956"/>
      <c r="H112" s="956"/>
      <c r="I112" s="956"/>
      <c r="J112" s="956"/>
      <c r="K112" s="958"/>
      <c r="L112" s="958"/>
      <c r="M112" s="958"/>
      <c r="N112" s="958"/>
      <c r="O112" s="960"/>
      <c r="P112" s="960"/>
      <c r="Q112" s="960"/>
      <c r="R112" s="960"/>
      <c r="S112" s="960"/>
      <c r="T112" s="960"/>
      <c r="U112" s="962"/>
      <c r="V112" s="962"/>
      <c r="W112" s="962"/>
      <c r="X112" s="962"/>
      <c r="Y112" s="962"/>
      <c r="Z112" s="962"/>
      <c r="AA112" s="960"/>
      <c r="AB112" s="960"/>
      <c r="AC112" s="960"/>
      <c r="AD112" s="960"/>
      <c r="AE112" s="960"/>
      <c r="AF112" s="965" t="s">
        <v>385</v>
      </c>
      <c r="AG112" s="965"/>
      <c r="AH112" s="965"/>
      <c r="AI112" s="965"/>
      <c r="AJ112" s="965"/>
      <c r="AK112" s="965"/>
      <c r="AL112" s="966" t="s">
        <v>338</v>
      </c>
      <c r="AM112" s="966"/>
      <c r="AN112" s="966"/>
      <c r="AO112" s="966"/>
      <c r="AP112" s="966"/>
      <c r="AQ112" s="966"/>
      <c r="AR112" s="966"/>
      <c r="AS112" s="966"/>
      <c r="AT112" s="966"/>
      <c r="AU112" s="966"/>
      <c r="AV112" s="966"/>
      <c r="AW112" s="966"/>
      <c r="AX112" s="966"/>
      <c r="AY112" s="966"/>
      <c r="AZ112" s="966"/>
      <c r="BA112" s="966"/>
      <c r="BB112" s="966"/>
      <c r="BC112" s="966"/>
      <c r="BD112" s="966"/>
      <c r="BE112" s="967"/>
      <c r="BG112" s="117"/>
    </row>
    <row r="113" spans="1:58" ht="11.25" customHeight="1">
      <c r="A113" s="118"/>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20"/>
    </row>
    <row r="114" spans="1:57" ht="9"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row>
    <row r="115" spans="1:58" ht="27" customHeight="1">
      <c r="A115" s="122" t="s">
        <v>387</v>
      </c>
      <c r="B115" s="123"/>
      <c r="C115" s="968" t="s">
        <v>388</v>
      </c>
      <c r="D115" s="968"/>
      <c r="E115" s="968"/>
      <c r="F115" s="968"/>
      <c r="G115" s="968"/>
      <c r="H115" s="968"/>
      <c r="I115" s="968"/>
      <c r="J115" s="968"/>
      <c r="K115" s="968"/>
      <c r="L115" s="968"/>
      <c r="M115" s="968"/>
      <c r="N115" s="968"/>
      <c r="O115" s="968"/>
      <c r="P115" s="968"/>
      <c r="Q115" s="968"/>
      <c r="R115" s="968"/>
      <c r="S115" s="968"/>
      <c r="T115" s="968"/>
      <c r="U115" s="968"/>
      <c r="V115" s="968"/>
      <c r="W115" s="968"/>
      <c r="X115" s="968"/>
      <c r="Y115" s="968"/>
      <c r="Z115" s="968"/>
      <c r="AA115" s="968"/>
      <c r="AB115" s="968"/>
      <c r="AC115" s="968"/>
      <c r="AD115" s="968"/>
      <c r="AE115" s="968"/>
      <c r="AF115" s="968"/>
      <c r="AG115" s="968"/>
      <c r="AH115" s="968"/>
      <c r="AI115" s="968"/>
      <c r="AJ115" s="968"/>
      <c r="AK115" s="968"/>
      <c r="AL115" s="968"/>
      <c r="AM115" s="968"/>
      <c r="AN115" s="968"/>
      <c r="AO115" s="968"/>
      <c r="AP115" s="968"/>
      <c r="AQ115" s="968"/>
      <c r="AR115" s="968"/>
      <c r="AS115" s="968"/>
      <c r="AT115" s="968"/>
      <c r="AU115" s="968"/>
      <c r="AV115" s="968"/>
      <c r="AW115" s="968"/>
      <c r="AX115" s="968"/>
      <c r="AY115" s="968"/>
      <c r="AZ115" s="968"/>
      <c r="BA115" s="968"/>
      <c r="BB115" s="968"/>
      <c r="BC115" s="968"/>
      <c r="BD115" s="968"/>
      <c r="BE115" s="968"/>
      <c r="BF115" s="124"/>
    </row>
    <row r="116" spans="1:58" ht="228" customHeight="1">
      <c r="A116" s="122"/>
      <c r="B116" s="123"/>
      <c r="C116" s="968"/>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8"/>
      <c r="AA116" s="968"/>
      <c r="AB116" s="968"/>
      <c r="AC116" s="968"/>
      <c r="AD116" s="968"/>
      <c r="AE116" s="968"/>
      <c r="AF116" s="968"/>
      <c r="AG116" s="968"/>
      <c r="AH116" s="968"/>
      <c r="AI116" s="968"/>
      <c r="AJ116" s="968"/>
      <c r="AK116" s="968"/>
      <c r="AL116" s="968"/>
      <c r="AM116" s="968"/>
      <c r="AN116" s="968"/>
      <c r="AO116" s="968"/>
      <c r="AP116" s="968"/>
      <c r="AQ116" s="968"/>
      <c r="AR116" s="968"/>
      <c r="AS116" s="968"/>
      <c r="AT116" s="968"/>
      <c r="AU116" s="968"/>
      <c r="AV116" s="968"/>
      <c r="AW116" s="968"/>
      <c r="AX116" s="968"/>
      <c r="AY116" s="968"/>
      <c r="AZ116" s="968"/>
      <c r="BA116" s="968"/>
      <c r="BB116" s="968"/>
      <c r="BC116" s="968"/>
      <c r="BD116" s="968"/>
      <c r="BE116" s="968"/>
      <c r="BF116" s="125"/>
    </row>
    <row r="117" spans="1:58" ht="26.25" customHeight="1">
      <c r="A117" s="122" t="s">
        <v>390</v>
      </c>
      <c r="B117" s="122"/>
      <c r="C117" s="122" t="s">
        <v>391</v>
      </c>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0"/>
    </row>
    <row r="118" spans="1:57" ht="26.25" customHeight="1">
      <c r="A118" s="122" t="s">
        <v>291</v>
      </c>
      <c r="B118" s="123"/>
      <c r="C118" s="123" t="s">
        <v>222</v>
      </c>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row>
    <row r="119" spans="1:57" ht="22.5" customHeight="1">
      <c r="A119" s="122" t="s">
        <v>128</v>
      </c>
      <c r="B119" s="123"/>
      <c r="C119" s="968" t="s">
        <v>392</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8"/>
      <c r="AA119" s="968"/>
      <c r="AB119" s="968"/>
      <c r="AC119" s="968"/>
      <c r="AD119" s="968"/>
      <c r="AE119" s="968"/>
      <c r="AF119" s="968"/>
      <c r="AG119" s="968"/>
      <c r="AH119" s="968"/>
      <c r="AI119" s="968"/>
      <c r="AJ119" s="968"/>
      <c r="AK119" s="968"/>
      <c r="AL119" s="968"/>
      <c r="AM119" s="968"/>
      <c r="AN119" s="968"/>
      <c r="AO119" s="968"/>
      <c r="AP119" s="968"/>
      <c r="AQ119" s="968"/>
      <c r="AR119" s="968"/>
      <c r="AS119" s="968"/>
      <c r="AT119" s="968"/>
      <c r="AU119" s="968"/>
      <c r="AV119" s="968"/>
      <c r="AW119" s="968"/>
      <c r="AX119" s="968"/>
      <c r="AY119" s="968"/>
      <c r="AZ119" s="968"/>
      <c r="BA119" s="968"/>
      <c r="BB119" s="968"/>
      <c r="BC119" s="968"/>
      <c r="BD119" s="968"/>
      <c r="BE119" s="126"/>
    </row>
    <row r="120" spans="1:57" ht="22.5" customHeight="1">
      <c r="A120" s="122"/>
      <c r="B120" s="123"/>
      <c r="C120" s="968"/>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8"/>
      <c r="AA120" s="968"/>
      <c r="AB120" s="968"/>
      <c r="AC120" s="968"/>
      <c r="AD120" s="968"/>
      <c r="AE120" s="968"/>
      <c r="AF120" s="968"/>
      <c r="AG120" s="968"/>
      <c r="AH120" s="968"/>
      <c r="AI120" s="968"/>
      <c r="AJ120" s="968"/>
      <c r="AK120" s="968"/>
      <c r="AL120" s="968"/>
      <c r="AM120" s="968"/>
      <c r="AN120" s="968"/>
      <c r="AO120" s="968"/>
      <c r="AP120" s="968"/>
      <c r="AQ120" s="968"/>
      <c r="AR120" s="968"/>
      <c r="AS120" s="968"/>
      <c r="AT120" s="968"/>
      <c r="AU120" s="968"/>
      <c r="AV120" s="968"/>
      <c r="AW120" s="968"/>
      <c r="AX120" s="968"/>
      <c r="AY120" s="968"/>
      <c r="AZ120" s="968"/>
      <c r="BA120" s="968"/>
      <c r="BB120" s="968"/>
      <c r="BC120" s="968"/>
      <c r="BD120" s="968"/>
      <c r="BE120" s="126"/>
    </row>
    <row r="121" spans="1:57" ht="26.25" customHeight="1">
      <c r="A121" s="122" t="s">
        <v>394</v>
      </c>
      <c r="B121" s="123"/>
      <c r="C121" s="127" t="s">
        <v>395</v>
      </c>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row>
    <row r="122" spans="1:57" ht="27.75" customHeight="1">
      <c r="A122" s="122" t="s">
        <v>206</v>
      </c>
      <c r="B122" s="123"/>
      <c r="C122" s="128" t="s">
        <v>292</v>
      </c>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9"/>
    </row>
    <row r="123" spans="1:57" ht="27.75" customHeight="1">
      <c r="A123" s="130" t="s">
        <v>402</v>
      </c>
      <c r="B123" s="131"/>
      <c r="C123" s="123" t="s">
        <v>241</v>
      </c>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row>
    <row r="124" spans="1:57" ht="27.75" customHeight="1">
      <c r="A124" s="122" t="s">
        <v>305</v>
      </c>
      <c r="B124" s="128"/>
      <c r="C124" s="968" t="s">
        <v>405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69"/>
      <c r="AA124" s="969"/>
      <c r="AB124" s="969"/>
      <c r="AC124" s="969"/>
      <c r="AD124" s="969"/>
      <c r="AE124" s="969"/>
      <c r="AF124" s="969"/>
      <c r="AG124" s="969"/>
      <c r="AH124" s="969"/>
      <c r="AI124" s="969"/>
      <c r="AJ124" s="969"/>
      <c r="AK124" s="969"/>
      <c r="AL124" s="969"/>
      <c r="AM124" s="969"/>
      <c r="AN124" s="969"/>
      <c r="AO124" s="969"/>
      <c r="AP124" s="969"/>
      <c r="AQ124" s="969"/>
      <c r="AR124" s="969"/>
      <c r="AS124" s="969"/>
      <c r="AT124" s="969"/>
      <c r="AU124" s="969"/>
      <c r="AV124" s="969"/>
      <c r="AW124" s="969"/>
      <c r="AX124" s="969"/>
      <c r="AY124" s="969"/>
      <c r="AZ124" s="969"/>
      <c r="BA124" s="969"/>
      <c r="BB124" s="969"/>
      <c r="BC124" s="969"/>
      <c r="BD124" s="969"/>
      <c r="BE124" s="969"/>
    </row>
    <row r="125" spans="1:57" ht="34.5" customHeight="1">
      <c r="A125" s="122"/>
      <c r="B125" s="128"/>
      <c r="C125" s="969"/>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69"/>
      <c r="AA125" s="969"/>
      <c r="AB125" s="969"/>
      <c r="AC125" s="969"/>
      <c r="AD125" s="969"/>
      <c r="AE125" s="969"/>
      <c r="AF125" s="969"/>
      <c r="AG125" s="969"/>
      <c r="AH125" s="969"/>
      <c r="AI125" s="969"/>
      <c r="AJ125" s="969"/>
      <c r="AK125" s="969"/>
      <c r="AL125" s="969"/>
      <c r="AM125" s="969"/>
      <c r="AN125" s="969"/>
      <c r="AO125" s="969"/>
      <c r="AP125" s="969"/>
      <c r="AQ125" s="969"/>
      <c r="AR125" s="969"/>
      <c r="AS125" s="969"/>
      <c r="AT125" s="969"/>
      <c r="AU125" s="969"/>
      <c r="AV125" s="969"/>
      <c r="AW125" s="969"/>
      <c r="AX125" s="969"/>
      <c r="AY125" s="969"/>
      <c r="AZ125" s="969"/>
      <c r="BA125" s="969"/>
      <c r="BB125" s="969"/>
      <c r="BC125" s="969"/>
      <c r="BD125" s="969"/>
      <c r="BE125" s="969"/>
    </row>
    <row r="126" spans="1:57" ht="34.5" customHeight="1">
      <c r="A126" s="122"/>
      <c r="B126" s="128"/>
      <c r="C126" s="969"/>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69"/>
      <c r="AA126" s="969"/>
      <c r="AB126" s="969"/>
      <c r="AC126" s="969"/>
      <c r="AD126" s="969"/>
      <c r="AE126" s="969"/>
      <c r="AF126" s="969"/>
      <c r="AG126" s="969"/>
      <c r="AH126" s="969"/>
      <c r="AI126" s="969"/>
      <c r="AJ126" s="969"/>
      <c r="AK126" s="969"/>
      <c r="AL126" s="969"/>
      <c r="AM126" s="969"/>
      <c r="AN126" s="969"/>
      <c r="AO126" s="969"/>
      <c r="AP126" s="969"/>
      <c r="AQ126" s="969"/>
      <c r="AR126" s="969"/>
      <c r="AS126" s="969"/>
      <c r="AT126" s="969"/>
      <c r="AU126" s="969"/>
      <c r="AV126" s="969"/>
      <c r="AW126" s="969"/>
      <c r="AX126" s="969"/>
      <c r="AY126" s="969"/>
      <c r="AZ126" s="969"/>
      <c r="BA126" s="969"/>
      <c r="BB126" s="969"/>
      <c r="BC126" s="969"/>
      <c r="BD126" s="969"/>
      <c r="BE126" s="969"/>
    </row>
    <row r="127" spans="1:57" ht="22.5" customHeight="1">
      <c r="A127" s="122" t="s">
        <v>407</v>
      </c>
      <c r="B127" s="123"/>
      <c r="C127" s="970" t="s">
        <v>409</v>
      </c>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0"/>
      <c r="AA127" s="970"/>
      <c r="AB127" s="970"/>
      <c r="AC127" s="970"/>
      <c r="AD127" s="970"/>
      <c r="AE127" s="970"/>
      <c r="AF127" s="970"/>
      <c r="AG127" s="970"/>
      <c r="AH127" s="970"/>
      <c r="AI127" s="970"/>
      <c r="AJ127" s="970"/>
      <c r="AK127" s="970"/>
      <c r="AL127" s="970"/>
      <c r="AM127" s="970"/>
      <c r="AN127" s="970"/>
      <c r="AO127" s="970"/>
      <c r="AP127" s="970"/>
      <c r="AQ127" s="970"/>
      <c r="AR127" s="970"/>
      <c r="AS127" s="970"/>
      <c r="AT127" s="970"/>
      <c r="AU127" s="970"/>
      <c r="AV127" s="970"/>
      <c r="AW127" s="970"/>
      <c r="AX127" s="970"/>
      <c r="AY127" s="970"/>
      <c r="AZ127" s="970"/>
      <c r="BA127" s="970"/>
      <c r="BB127" s="970"/>
      <c r="BC127" s="970"/>
      <c r="BD127" s="970"/>
      <c r="BE127" s="970"/>
    </row>
    <row r="128" spans="1:57" ht="22.5" customHeight="1">
      <c r="A128" s="122"/>
      <c r="B128" s="123"/>
      <c r="C128" s="970"/>
      <c r="D128" s="970"/>
      <c r="E128" s="970"/>
      <c r="F128" s="970"/>
      <c r="G128" s="970"/>
      <c r="H128" s="970"/>
      <c r="I128" s="970"/>
      <c r="J128" s="970"/>
      <c r="K128" s="970"/>
      <c r="L128" s="970"/>
      <c r="M128" s="970"/>
      <c r="N128" s="970"/>
      <c r="O128" s="970"/>
      <c r="P128" s="970"/>
      <c r="Q128" s="970"/>
      <c r="R128" s="970"/>
      <c r="S128" s="970"/>
      <c r="T128" s="970"/>
      <c r="U128" s="970"/>
      <c r="V128" s="970"/>
      <c r="W128" s="970"/>
      <c r="X128" s="970"/>
      <c r="Y128" s="970"/>
      <c r="Z128" s="970"/>
      <c r="AA128" s="970"/>
      <c r="AB128" s="970"/>
      <c r="AC128" s="970"/>
      <c r="AD128" s="970"/>
      <c r="AE128" s="970"/>
      <c r="AF128" s="970"/>
      <c r="AG128" s="970"/>
      <c r="AH128" s="970"/>
      <c r="AI128" s="970"/>
      <c r="AJ128" s="970"/>
      <c r="AK128" s="970"/>
      <c r="AL128" s="970"/>
      <c r="AM128" s="970"/>
      <c r="AN128" s="970"/>
      <c r="AO128" s="970"/>
      <c r="AP128" s="970"/>
      <c r="AQ128" s="970"/>
      <c r="AR128" s="970"/>
      <c r="AS128" s="970"/>
      <c r="AT128" s="970"/>
      <c r="AU128" s="970"/>
      <c r="AV128" s="970"/>
      <c r="AW128" s="970"/>
      <c r="AX128" s="970"/>
      <c r="AY128" s="970"/>
      <c r="AZ128" s="970"/>
      <c r="BA128" s="970"/>
      <c r="BB128" s="970"/>
      <c r="BC128" s="970"/>
      <c r="BD128" s="970"/>
      <c r="BE128" s="970"/>
    </row>
    <row r="129" spans="1:57" ht="27.75" customHeight="1">
      <c r="A129" s="130" t="s">
        <v>411</v>
      </c>
      <c r="B129" s="132"/>
      <c r="C129" s="970" t="s">
        <v>114</v>
      </c>
      <c r="D129" s="970"/>
      <c r="E129" s="970"/>
      <c r="F129" s="970"/>
      <c r="G129" s="970"/>
      <c r="H129" s="970"/>
      <c r="I129" s="970"/>
      <c r="J129" s="970"/>
      <c r="K129" s="970"/>
      <c r="L129" s="970"/>
      <c r="M129" s="970"/>
      <c r="N129" s="970"/>
      <c r="O129" s="970"/>
      <c r="P129" s="970"/>
      <c r="Q129" s="970"/>
      <c r="R129" s="970"/>
      <c r="S129" s="970"/>
      <c r="T129" s="970"/>
      <c r="U129" s="970"/>
      <c r="V129" s="970"/>
      <c r="W129" s="970"/>
      <c r="X129" s="970"/>
      <c r="Y129" s="970"/>
      <c r="Z129" s="970"/>
      <c r="AA129" s="970"/>
      <c r="AB129" s="970"/>
      <c r="AC129" s="970"/>
      <c r="AD129" s="970"/>
      <c r="AE129" s="970"/>
      <c r="AF129" s="970"/>
      <c r="AG129" s="970"/>
      <c r="AH129" s="970"/>
      <c r="AI129" s="970"/>
      <c r="AJ129" s="970"/>
      <c r="AK129" s="970"/>
      <c r="AL129" s="970"/>
      <c r="AM129" s="970"/>
      <c r="AN129" s="970"/>
      <c r="AO129" s="970"/>
      <c r="AP129" s="970"/>
      <c r="AQ129" s="970"/>
      <c r="AR129" s="970"/>
      <c r="AS129" s="970"/>
      <c r="AT129" s="970"/>
      <c r="AU129" s="970"/>
      <c r="AV129" s="970"/>
      <c r="AW129" s="970"/>
      <c r="AX129" s="970"/>
      <c r="AY129" s="970"/>
      <c r="AZ129" s="970"/>
      <c r="BA129" s="970"/>
      <c r="BB129" s="970"/>
      <c r="BC129" s="970"/>
      <c r="BD129" s="970"/>
      <c r="BE129" s="129"/>
    </row>
    <row r="130" spans="3:57" ht="12.75">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row>
    <row r="131" spans="3:57" ht="12.75">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c r="AO131" s="133"/>
      <c r="AP131" s="133"/>
      <c r="AQ131" s="133"/>
      <c r="AR131" s="133"/>
      <c r="AS131" s="133"/>
      <c r="AT131" s="133"/>
      <c r="AU131" s="133"/>
      <c r="AV131" s="133"/>
      <c r="AW131" s="133"/>
      <c r="AX131" s="133"/>
      <c r="AY131" s="133"/>
      <c r="AZ131" s="133"/>
      <c r="BA131" s="133"/>
      <c r="BB131" s="133"/>
      <c r="BC131" s="133"/>
      <c r="BD131" s="133"/>
      <c r="BE131" s="133"/>
    </row>
    <row r="132" spans="3:57" ht="12.75">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c r="AO132" s="133"/>
      <c r="AP132" s="133"/>
      <c r="AQ132" s="133"/>
      <c r="AR132" s="133"/>
      <c r="AS132" s="133"/>
      <c r="AT132" s="133"/>
      <c r="AU132" s="133"/>
      <c r="AV132" s="133"/>
      <c r="AW132" s="133"/>
      <c r="AX132" s="133"/>
      <c r="AY132" s="133"/>
      <c r="AZ132" s="133"/>
      <c r="BA132" s="133"/>
      <c r="BB132" s="133"/>
      <c r="BC132" s="133"/>
      <c r="BD132" s="133"/>
      <c r="BE132" s="133"/>
    </row>
    <row r="133" spans="3:57" ht="12.75">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c r="AO133" s="133"/>
      <c r="AP133" s="133"/>
      <c r="AQ133" s="133"/>
      <c r="AR133" s="133"/>
      <c r="AS133" s="133"/>
      <c r="AT133" s="133"/>
      <c r="AU133" s="133"/>
      <c r="AV133" s="133"/>
      <c r="AW133" s="133"/>
      <c r="AX133" s="133"/>
      <c r="AY133" s="133"/>
      <c r="AZ133" s="133"/>
      <c r="BA133" s="133"/>
      <c r="BB133" s="133"/>
      <c r="BC133" s="133"/>
      <c r="BD133" s="133"/>
      <c r="BE133" s="133"/>
    </row>
    <row r="134" spans="3:57" ht="12.75">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row>
    <row r="135" spans="3:57" ht="12.75">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row>
    <row r="136" spans="3:57" ht="12.75">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row>
    <row r="137" spans="3:57" ht="12.75">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row>
    <row r="138" spans="3:57" ht="12.75">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3"/>
      <c r="AP138" s="133"/>
      <c r="AQ138" s="133"/>
      <c r="AR138" s="133"/>
      <c r="AS138" s="133"/>
      <c r="AT138" s="133"/>
      <c r="AU138" s="133"/>
      <c r="AV138" s="133"/>
      <c r="AW138" s="133"/>
      <c r="AX138" s="133"/>
      <c r="AY138" s="133"/>
      <c r="AZ138" s="133"/>
      <c r="BA138" s="133"/>
      <c r="BB138" s="133"/>
      <c r="BC138" s="133"/>
      <c r="BD138" s="133"/>
      <c r="BE138" s="133"/>
    </row>
    <row r="139" spans="3:57" ht="12.75">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row>
    <row r="140" spans="3:57" ht="12.75">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3"/>
      <c r="AY140" s="133"/>
      <c r="AZ140" s="133"/>
      <c r="BA140" s="133"/>
      <c r="BB140" s="133"/>
      <c r="BC140" s="133"/>
      <c r="BD140" s="133"/>
      <c r="BE140" s="133"/>
    </row>
    <row r="141" spans="3:57" ht="12.75">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c r="AO141" s="133"/>
      <c r="AP141" s="133"/>
      <c r="AQ141" s="133"/>
      <c r="AR141" s="133"/>
      <c r="AS141" s="133"/>
      <c r="AT141" s="133"/>
      <c r="AU141" s="133"/>
      <c r="AV141" s="133"/>
      <c r="AW141" s="133"/>
      <c r="AX141" s="133"/>
      <c r="AY141" s="133"/>
      <c r="AZ141" s="133"/>
      <c r="BA141" s="133"/>
      <c r="BB141" s="133"/>
      <c r="BC141" s="133"/>
      <c r="BD141" s="133"/>
      <c r="BE141" s="133"/>
    </row>
    <row r="142" spans="3:57" ht="12.75">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3"/>
      <c r="AY142" s="133"/>
      <c r="AZ142" s="133"/>
      <c r="BA142" s="133"/>
      <c r="BB142" s="133"/>
      <c r="BC142" s="133"/>
      <c r="BD142" s="133"/>
      <c r="BE142" s="133"/>
    </row>
    <row r="143" spans="3:57" ht="12.75">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3"/>
      <c r="AZ143" s="133"/>
      <c r="BA143" s="133"/>
      <c r="BB143" s="133"/>
      <c r="BC143" s="133"/>
      <c r="BD143" s="133"/>
      <c r="BE143" s="133"/>
    </row>
    <row r="144" spans="3:57" ht="12.75">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row>
    <row r="145" spans="3:57" ht="12.75">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row>
    <row r="146" spans="3:57" ht="12.75">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row>
    <row r="147" spans="3:57" ht="12.75">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3"/>
      <c r="AZ147" s="133"/>
      <c r="BA147" s="133"/>
      <c r="BB147" s="133"/>
      <c r="BC147" s="133"/>
      <c r="BD147" s="133"/>
      <c r="BE147" s="133"/>
    </row>
    <row r="148" spans="3:57" ht="12.75">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3"/>
      <c r="AZ148" s="133"/>
      <c r="BA148" s="133"/>
      <c r="BB148" s="133"/>
      <c r="BC148" s="133"/>
      <c r="BD148" s="133"/>
      <c r="BE148" s="133"/>
    </row>
    <row r="149" spans="3:57" ht="12.75">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3"/>
      <c r="AZ149" s="133"/>
      <c r="BA149" s="133"/>
      <c r="BB149" s="133"/>
      <c r="BC149" s="133"/>
      <c r="BD149" s="133"/>
      <c r="BE149" s="133"/>
    </row>
    <row r="150" spans="3:57" ht="12.75">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3"/>
      <c r="AZ150" s="133"/>
      <c r="BA150" s="133"/>
      <c r="BB150" s="133"/>
      <c r="BC150" s="133"/>
      <c r="BD150" s="133"/>
      <c r="BE150" s="133"/>
    </row>
    <row r="151" spans="3:57" ht="12.75">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3"/>
      <c r="AZ151" s="133"/>
      <c r="BA151" s="133"/>
      <c r="BB151" s="133"/>
      <c r="BC151" s="133"/>
      <c r="BD151" s="133"/>
      <c r="BE151" s="133"/>
    </row>
    <row r="152" spans="3:57" ht="12.75">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row>
    <row r="153" spans="3:57" ht="12.75">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row>
    <row r="154" spans="3:57" ht="12.75">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3"/>
      <c r="AZ154" s="133"/>
      <c r="BA154" s="133"/>
      <c r="BB154" s="133"/>
      <c r="BC154" s="133"/>
      <c r="BD154" s="133"/>
      <c r="BE154" s="133"/>
    </row>
    <row r="155" spans="3:57" ht="12.75">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row>
    <row r="156" spans="3:57" ht="12.75">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row>
    <row r="157" spans="3:57" ht="12.75">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row>
    <row r="158" spans="3:57" ht="12.75">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row>
    <row r="159" spans="3:57" ht="12.75">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row>
    <row r="160" spans="3:57" ht="12.75">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row>
    <row r="161" spans="3:57" ht="12.75">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row>
    <row r="162" spans="3:57" ht="12.75">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c r="AO162" s="133"/>
      <c r="AP162" s="133"/>
      <c r="AQ162" s="133"/>
      <c r="AR162" s="133"/>
      <c r="AS162" s="133"/>
      <c r="AT162" s="133"/>
      <c r="AU162" s="133"/>
      <c r="AV162" s="133"/>
      <c r="AW162" s="133"/>
      <c r="AX162" s="133"/>
      <c r="AY162" s="133"/>
      <c r="AZ162" s="133"/>
      <c r="BA162" s="133"/>
      <c r="BB162" s="133"/>
      <c r="BC162" s="133"/>
      <c r="BD162" s="133"/>
      <c r="BE162" s="133"/>
    </row>
    <row r="163" spans="3:57" ht="12.75">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row>
    <row r="164" spans="3:57" ht="12.75">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row>
    <row r="165" spans="3:57" ht="12.75">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row>
    <row r="166" spans="3:57" ht="12.75">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row>
    <row r="167" spans="3:57" ht="12.75">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c r="AO167" s="133"/>
      <c r="AP167" s="133"/>
      <c r="AQ167" s="133"/>
      <c r="AR167" s="133"/>
      <c r="AS167" s="133"/>
      <c r="AT167" s="133"/>
      <c r="AU167" s="133"/>
      <c r="AV167" s="133"/>
      <c r="AW167" s="133"/>
      <c r="AX167" s="133"/>
      <c r="AY167" s="133"/>
      <c r="AZ167" s="133"/>
      <c r="BA167" s="133"/>
      <c r="BB167" s="133"/>
      <c r="BC167" s="133"/>
      <c r="BD167" s="133"/>
      <c r="BE167" s="133"/>
    </row>
    <row r="168" spans="3:57" ht="12.75">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3"/>
      <c r="AY168" s="133"/>
      <c r="AZ168" s="133"/>
      <c r="BA168" s="133"/>
      <c r="BB168" s="133"/>
      <c r="BC168" s="133"/>
      <c r="BD168" s="133"/>
      <c r="BE168" s="133"/>
    </row>
    <row r="169" spans="3:57" ht="12.75">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33"/>
      <c r="AY169" s="133"/>
      <c r="AZ169" s="133"/>
      <c r="BA169" s="133"/>
      <c r="BB169" s="133"/>
      <c r="BC169" s="133"/>
      <c r="BD169" s="133"/>
      <c r="BE169" s="133"/>
    </row>
    <row r="170" spans="3:57" ht="12.75">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3"/>
      <c r="AY170" s="133"/>
      <c r="AZ170" s="133"/>
      <c r="BA170" s="133"/>
      <c r="BB170" s="133"/>
      <c r="BC170" s="133"/>
      <c r="BD170" s="133"/>
      <c r="BE170" s="133"/>
    </row>
    <row r="171" spans="3:57" ht="12.75">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row>
    <row r="172" spans="3:57" ht="12.75">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row>
    <row r="173" spans="3:57" ht="12.75">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3"/>
      <c r="AY173" s="133"/>
      <c r="AZ173" s="133"/>
      <c r="BA173" s="133"/>
      <c r="BB173" s="133"/>
      <c r="BC173" s="133"/>
      <c r="BD173" s="133"/>
      <c r="BE173" s="133"/>
    </row>
    <row r="174" spans="3:57" ht="12.75">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row>
    <row r="175" spans="3:57" ht="12.75">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row>
    <row r="176" spans="3:57" ht="12.75">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row>
    <row r="177" spans="3:57" ht="12.75">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row>
    <row r="178" spans="3:57" ht="12.75">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row>
    <row r="179" spans="3:57" ht="12.75">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row>
    <row r="180" spans="3:57" ht="12.75">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row>
    <row r="181" spans="3:57" ht="12.75">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row>
    <row r="182" spans="3:57" ht="12.75">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row>
    <row r="183" spans="3:57" ht="12.75">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row>
    <row r="184" spans="3:57" ht="12.75">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c r="AO184" s="133"/>
      <c r="AP184" s="133"/>
      <c r="AQ184" s="133"/>
      <c r="AR184" s="133"/>
      <c r="AS184" s="133"/>
      <c r="AT184" s="133"/>
      <c r="AU184" s="133"/>
      <c r="AV184" s="133"/>
      <c r="AW184" s="133"/>
      <c r="AX184" s="133"/>
      <c r="AY184" s="133"/>
      <c r="AZ184" s="133"/>
      <c r="BA184" s="133"/>
      <c r="BB184" s="133"/>
      <c r="BC184" s="133"/>
      <c r="BD184" s="133"/>
      <c r="BE184" s="133"/>
    </row>
    <row r="185" spans="3:57" ht="12.75">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3"/>
      <c r="AY185" s="133"/>
      <c r="AZ185" s="133"/>
      <c r="BA185" s="133"/>
      <c r="BB185" s="133"/>
      <c r="BC185" s="133"/>
      <c r="BD185" s="133"/>
      <c r="BE185" s="133"/>
    </row>
    <row r="186" spans="3:57" ht="12.75">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row>
    <row r="187" spans="3:57" ht="12.75">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3"/>
      <c r="AY187" s="133"/>
      <c r="AZ187" s="133"/>
      <c r="BA187" s="133"/>
      <c r="BB187" s="133"/>
      <c r="BC187" s="133"/>
      <c r="BD187" s="133"/>
      <c r="BE187" s="133"/>
    </row>
    <row r="188" spans="3:57" ht="12.75">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3"/>
      <c r="AY188" s="133"/>
      <c r="AZ188" s="133"/>
      <c r="BA188" s="133"/>
      <c r="BB188" s="133"/>
      <c r="BC188" s="133"/>
      <c r="BD188" s="133"/>
      <c r="BE188" s="133"/>
    </row>
    <row r="189" spans="3:57" ht="12.75">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3"/>
      <c r="AY189" s="133"/>
      <c r="AZ189" s="133"/>
      <c r="BA189" s="133"/>
      <c r="BB189" s="133"/>
      <c r="BC189" s="133"/>
      <c r="BD189" s="133"/>
      <c r="BE189" s="133"/>
    </row>
    <row r="190" spans="3:57" ht="12.75">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3"/>
      <c r="AY190" s="133"/>
      <c r="AZ190" s="133"/>
      <c r="BA190" s="133"/>
      <c r="BB190" s="133"/>
      <c r="BC190" s="133"/>
      <c r="BD190" s="133"/>
      <c r="BE190" s="133"/>
    </row>
    <row r="191" spans="3:57" ht="12.75">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3"/>
      <c r="AY191" s="133"/>
      <c r="AZ191" s="133"/>
      <c r="BA191" s="133"/>
      <c r="BB191" s="133"/>
      <c r="BC191" s="133"/>
      <c r="BD191" s="133"/>
      <c r="BE191" s="133"/>
    </row>
    <row r="192" spans="3:57" ht="12.75">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row>
    <row r="193" spans="3:57" ht="12.75">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3"/>
      <c r="AY193" s="133"/>
      <c r="AZ193" s="133"/>
      <c r="BA193" s="133"/>
      <c r="BB193" s="133"/>
      <c r="BC193" s="133"/>
      <c r="BD193" s="133"/>
      <c r="BE193" s="133"/>
    </row>
    <row r="194" spans="3:57" ht="12.75">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3"/>
      <c r="AY194" s="133"/>
      <c r="AZ194" s="133"/>
      <c r="BA194" s="133"/>
      <c r="BB194" s="133"/>
      <c r="BC194" s="133"/>
      <c r="BD194" s="133"/>
      <c r="BE194" s="133"/>
    </row>
    <row r="195" spans="3:57" ht="12.75">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3"/>
      <c r="AY195" s="133"/>
      <c r="AZ195" s="133"/>
      <c r="BA195" s="133"/>
      <c r="BB195" s="133"/>
      <c r="BC195" s="133"/>
      <c r="BD195" s="133"/>
      <c r="BE195" s="133"/>
    </row>
    <row r="196" spans="3:57" ht="12.75">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c r="AO196" s="133"/>
      <c r="AP196" s="133"/>
      <c r="AQ196" s="133"/>
      <c r="AR196" s="133"/>
      <c r="AS196" s="133"/>
      <c r="AT196" s="133"/>
      <c r="AU196" s="133"/>
      <c r="AV196" s="133"/>
      <c r="AW196" s="133"/>
      <c r="AX196" s="133"/>
      <c r="AY196" s="133"/>
      <c r="AZ196" s="133"/>
      <c r="BA196" s="133"/>
      <c r="BB196" s="133"/>
      <c r="BC196" s="133"/>
      <c r="BD196" s="133"/>
      <c r="BE196" s="133"/>
    </row>
    <row r="197" spans="3:57" ht="12.75">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c r="AO197" s="133"/>
      <c r="AP197" s="133"/>
      <c r="AQ197" s="133"/>
      <c r="AR197" s="133"/>
      <c r="AS197" s="133"/>
      <c r="AT197" s="133"/>
      <c r="AU197" s="133"/>
      <c r="AV197" s="133"/>
      <c r="AW197" s="133"/>
      <c r="AX197" s="133"/>
      <c r="AY197" s="133"/>
      <c r="AZ197" s="133"/>
      <c r="BA197" s="133"/>
      <c r="BB197" s="133"/>
      <c r="BC197" s="133"/>
      <c r="BD197" s="133"/>
      <c r="BE197" s="133"/>
    </row>
    <row r="198" spans="3:57" ht="12.75">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c r="AO198" s="133"/>
      <c r="AP198" s="133"/>
      <c r="AQ198" s="133"/>
      <c r="AR198" s="133"/>
      <c r="AS198" s="133"/>
      <c r="AT198" s="133"/>
      <c r="AU198" s="133"/>
      <c r="AV198" s="133"/>
      <c r="AW198" s="133"/>
      <c r="AX198" s="133"/>
      <c r="AY198" s="133"/>
      <c r="AZ198" s="133"/>
      <c r="BA198" s="133"/>
      <c r="BB198" s="133"/>
      <c r="BC198" s="133"/>
      <c r="BD198" s="133"/>
      <c r="BE198" s="133"/>
    </row>
    <row r="199" spans="3:57" ht="12.75">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row>
    <row r="200" spans="3:57" ht="12.75">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row>
    <row r="201" spans="3:57" ht="12.75">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3"/>
      <c r="AY201" s="133"/>
      <c r="AZ201" s="133"/>
      <c r="BA201" s="133"/>
      <c r="BB201" s="133"/>
      <c r="BC201" s="133"/>
      <c r="BD201" s="133"/>
      <c r="BE201" s="133"/>
    </row>
    <row r="202" spans="3:57" ht="12.75">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c r="AO202" s="133"/>
      <c r="AP202" s="133"/>
      <c r="AQ202" s="133"/>
      <c r="AR202" s="133"/>
      <c r="AS202" s="133"/>
      <c r="AT202" s="133"/>
      <c r="AU202" s="133"/>
      <c r="AV202" s="133"/>
      <c r="AW202" s="133"/>
      <c r="AX202" s="133"/>
      <c r="AY202" s="133"/>
      <c r="AZ202" s="133"/>
      <c r="BA202" s="133"/>
      <c r="BB202" s="133"/>
      <c r="BC202" s="133"/>
      <c r="BD202" s="133"/>
      <c r="BE202" s="133"/>
    </row>
    <row r="203" spans="3:57" ht="12.75">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c r="AO203" s="133"/>
      <c r="AP203" s="133"/>
      <c r="AQ203" s="133"/>
      <c r="AR203" s="133"/>
      <c r="AS203" s="133"/>
      <c r="AT203" s="133"/>
      <c r="AU203" s="133"/>
      <c r="AV203" s="133"/>
      <c r="AW203" s="133"/>
      <c r="AX203" s="133"/>
      <c r="AY203" s="133"/>
      <c r="AZ203" s="133"/>
      <c r="BA203" s="133"/>
      <c r="BB203" s="133"/>
      <c r="BC203" s="133"/>
      <c r="BD203" s="133"/>
      <c r="BE203" s="133"/>
    </row>
    <row r="204" spans="3:57" ht="12.75">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c r="AO204" s="133"/>
      <c r="AP204" s="133"/>
      <c r="AQ204" s="133"/>
      <c r="AR204" s="133"/>
      <c r="AS204" s="133"/>
      <c r="AT204" s="133"/>
      <c r="AU204" s="133"/>
      <c r="AV204" s="133"/>
      <c r="AW204" s="133"/>
      <c r="AX204" s="133"/>
      <c r="AY204" s="133"/>
      <c r="AZ204" s="133"/>
      <c r="BA204" s="133"/>
      <c r="BB204" s="133"/>
      <c r="BC204" s="133"/>
      <c r="BD204" s="133"/>
      <c r="BE204" s="133"/>
    </row>
    <row r="205" spans="3:57" ht="12.75">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3"/>
      <c r="AY205" s="133"/>
      <c r="AZ205" s="133"/>
      <c r="BA205" s="133"/>
      <c r="BB205" s="133"/>
      <c r="BC205" s="133"/>
      <c r="BD205" s="133"/>
      <c r="BE205" s="133"/>
    </row>
    <row r="206" spans="3:57" ht="12.75">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3"/>
      <c r="AY206" s="133"/>
      <c r="AZ206" s="133"/>
      <c r="BA206" s="133"/>
      <c r="BB206" s="133"/>
      <c r="BC206" s="133"/>
      <c r="BD206" s="133"/>
      <c r="BE206" s="133"/>
    </row>
    <row r="207" spans="3:57" ht="12.75">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c r="AO207" s="133"/>
      <c r="AP207" s="133"/>
      <c r="AQ207" s="133"/>
      <c r="AR207" s="133"/>
      <c r="AS207" s="133"/>
      <c r="AT207" s="133"/>
      <c r="AU207" s="133"/>
      <c r="AV207" s="133"/>
      <c r="AW207" s="133"/>
      <c r="AX207" s="133"/>
      <c r="AY207" s="133"/>
      <c r="AZ207" s="133"/>
      <c r="BA207" s="133"/>
      <c r="BB207" s="133"/>
      <c r="BC207" s="133"/>
      <c r="BD207" s="133"/>
      <c r="BE207" s="133"/>
    </row>
    <row r="208" spans="3:57" ht="12.75">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3"/>
      <c r="AY208" s="133"/>
      <c r="AZ208" s="133"/>
      <c r="BA208" s="133"/>
      <c r="BB208" s="133"/>
      <c r="BC208" s="133"/>
      <c r="BD208" s="133"/>
      <c r="BE208" s="133"/>
    </row>
    <row r="209" spans="3:57" ht="12.75">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c r="AO209" s="133"/>
      <c r="AP209" s="133"/>
      <c r="AQ209" s="133"/>
      <c r="AR209" s="133"/>
      <c r="AS209" s="133"/>
      <c r="AT209" s="133"/>
      <c r="AU209" s="133"/>
      <c r="AV209" s="133"/>
      <c r="AW209" s="133"/>
      <c r="AX209" s="133"/>
      <c r="AY209" s="133"/>
      <c r="AZ209" s="133"/>
      <c r="BA209" s="133"/>
      <c r="BB209" s="133"/>
      <c r="BC209" s="133"/>
      <c r="BD209" s="133"/>
      <c r="BE209" s="133"/>
    </row>
    <row r="210" spans="3:57" ht="12.75">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3"/>
      <c r="AY210" s="133"/>
      <c r="AZ210" s="133"/>
      <c r="BA210" s="133"/>
      <c r="BB210" s="133"/>
      <c r="BC210" s="133"/>
      <c r="BD210" s="133"/>
      <c r="BE210" s="133"/>
    </row>
    <row r="211" spans="3:57" ht="12.75">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c r="AO211" s="133"/>
      <c r="AP211" s="133"/>
      <c r="AQ211" s="133"/>
      <c r="AR211" s="133"/>
      <c r="AS211" s="133"/>
      <c r="AT211" s="133"/>
      <c r="AU211" s="133"/>
      <c r="AV211" s="133"/>
      <c r="AW211" s="133"/>
      <c r="AX211" s="133"/>
      <c r="AY211" s="133"/>
      <c r="AZ211" s="133"/>
      <c r="BA211" s="133"/>
      <c r="BB211" s="133"/>
      <c r="BC211" s="133"/>
      <c r="BD211" s="133"/>
      <c r="BE211" s="133"/>
    </row>
    <row r="212" spans="3:57" ht="12.75">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row>
    <row r="213" spans="3:57" ht="12.75">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c r="AO213" s="133"/>
      <c r="AP213" s="133"/>
      <c r="AQ213" s="133"/>
      <c r="AR213" s="133"/>
      <c r="AS213" s="133"/>
      <c r="AT213" s="133"/>
      <c r="AU213" s="133"/>
      <c r="AV213" s="133"/>
      <c r="AW213" s="133"/>
      <c r="AX213" s="133"/>
      <c r="AY213" s="133"/>
      <c r="AZ213" s="133"/>
      <c r="BA213" s="133"/>
      <c r="BB213" s="133"/>
      <c r="BC213" s="133"/>
      <c r="BD213" s="133"/>
      <c r="BE213" s="133"/>
    </row>
    <row r="214" spans="3:57" ht="12.75">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c r="AT214" s="133"/>
      <c r="AU214" s="133"/>
      <c r="AV214" s="133"/>
      <c r="AW214" s="133"/>
      <c r="AX214" s="133"/>
      <c r="AY214" s="133"/>
      <c r="AZ214" s="133"/>
      <c r="BA214" s="133"/>
      <c r="BB214" s="133"/>
      <c r="BC214" s="133"/>
      <c r="BD214" s="133"/>
      <c r="BE214" s="133"/>
    </row>
    <row r="215" spans="3:57" ht="12.75">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3"/>
      <c r="AY215" s="133"/>
      <c r="AZ215" s="133"/>
      <c r="BA215" s="133"/>
      <c r="BB215" s="133"/>
      <c r="BC215" s="133"/>
      <c r="BD215" s="133"/>
      <c r="BE215" s="133"/>
    </row>
    <row r="216" spans="3:57" ht="12.75">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c r="AO216" s="133"/>
      <c r="AP216" s="133"/>
      <c r="AQ216" s="133"/>
      <c r="AR216" s="133"/>
      <c r="AS216" s="133"/>
      <c r="AT216" s="133"/>
      <c r="AU216" s="133"/>
      <c r="AV216" s="133"/>
      <c r="AW216" s="133"/>
      <c r="AX216" s="133"/>
      <c r="AY216" s="133"/>
      <c r="AZ216" s="133"/>
      <c r="BA216" s="133"/>
      <c r="BB216" s="133"/>
      <c r="BC216" s="133"/>
      <c r="BD216" s="133"/>
      <c r="BE216" s="133"/>
    </row>
    <row r="217" spans="3:57" ht="12.75">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c r="AO217" s="133"/>
      <c r="AP217" s="133"/>
      <c r="AQ217" s="133"/>
      <c r="AR217" s="133"/>
      <c r="AS217" s="133"/>
      <c r="AT217" s="133"/>
      <c r="AU217" s="133"/>
      <c r="AV217" s="133"/>
      <c r="AW217" s="133"/>
      <c r="AX217" s="133"/>
      <c r="AY217" s="133"/>
      <c r="AZ217" s="133"/>
      <c r="BA217" s="133"/>
      <c r="BB217" s="133"/>
      <c r="BC217" s="133"/>
      <c r="BD217" s="133"/>
      <c r="BE217" s="133"/>
    </row>
    <row r="218" spans="3:57" ht="12.75">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c r="AO218" s="133"/>
      <c r="AP218" s="133"/>
      <c r="AQ218" s="133"/>
      <c r="AR218" s="133"/>
      <c r="AS218" s="133"/>
      <c r="AT218" s="133"/>
      <c r="AU218" s="133"/>
      <c r="AV218" s="133"/>
      <c r="AW218" s="133"/>
      <c r="AX218" s="133"/>
      <c r="AY218" s="133"/>
      <c r="AZ218" s="133"/>
      <c r="BA218" s="133"/>
      <c r="BB218" s="133"/>
      <c r="BC218" s="133"/>
      <c r="BD218" s="133"/>
      <c r="BE218" s="133"/>
    </row>
    <row r="219" spans="3:57" ht="12.75">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c r="AO219" s="133"/>
      <c r="AP219" s="133"/>
      <c r="AQ219" s="133"/>
      <c r="AR219" s="133"/>
      <c r="AS219" s="133"/>
      <c r="AT219" s="133"/>
      <c r="AU219" s="133"/>
      <c r="AV219" s="133"/>
      <c r="AW219" s="133"/>
      <c r="AX219" s="133"/>
      <c r="AY219" s="133"/>
      <c r="AZ219" s="133"/>
      <c r="BA219" s="133"/>
      <c r="BB219" s="133"/>
      <c r="BC219" s="133"/>
      <c r="BD219" s="133"/>
      <c r="BE219" s="133"/>
    </row>
    <row r="220" spans="3:57" ht="12.75">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3"/>
      <c r="AY220" s="133"/>
      <c r="AZ220" s="133"/>
      <c r="BA220" s="133"/>
      <c r="BB220" s="133"/>
      <c r="BC220" s="133"/>
      <c r="BD220" s="133"/>
      <c r="BE220" s="133"/>
    </row>
    <row r="221" spans="3:57" ht="12.75">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row>
    <row r="222" spans="3:57" ht="12.75">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row>
    <row r="223" spans="3:57" ht="12.75">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3"/>
      <c r="BB223" s="133"/>
      <c r="BC223" s="133"/>
      <c r="BD223" s="133"/>
      <c r="BE223" s="133"/>
    </row>
    <row r="224" spans="3:57" ht="12.75">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3"/>
      <c r="BB224" s="133"/>
      <c r="BC224" s="133"/>
      <c r="BD224" s="133"/>
      <c r="BE224" s="133"/>
    </row>
    <row r="225" spans="3:57" ht="12.75">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3"/>
      <c r="BB225" s="133"/>
      <c r="BC225" s="133"/>
      <c r="BD225" s="133"/>
      <c r="BE225" s="133"/>
    </row>
    <row r="226" spans="3:57" ht="12.75">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3"/>
      <c r="BB226" s="133"/>
      <c r="BC226" s="133"/>
      <c r="BD226" s="133"/>
      <c r="BE226" s="133"/>
    </row>
    <row r="227" spans="3:57" ht="12.75">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3"/>
      <c r="BB227" s="133"/>
      <c r="BC227" s="133"/>
      <c r="BD227" s="133"/>
      <c r="BE227" s="133"/>
    </row>
    <row r="228" spans="3:57" ht="12.75">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3"/>
      <c r="BB228" s="133"/>
      <c r="BC228" s="133"/>
      <c r="BD228" s="133"/>
      <c r="BE228" s="133"/>
    </row>
    <row r="229" spans="3:57" ht="12.75">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3"/>
      <c r="BB229" s="133"/>
      <c r="BC229" s="133"/>
      <c r="BD229" s="133"/>
      <c r="BE229" s="133"/>
    </row>
    <row r="230" spans="3:57" ht="12.75">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3"/>
      <c r="AY230" s="133"/>
      <c r="AZ230" s="133"/>
      <c r="BA230" s="133"/>
      <c r="BB230" s="133"/>
      <c r="BC230" s="133"/>
      <c r="BD230" s="133"/>
      <c r="BE230" s="133"/>
    </row>
    <row r="231" spans="3:57" ht="12.75">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row>
    <row r="232" spans="3:57" ht="12.75">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row>
    <row r="233" spans="3:57" ht="12.75">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3"/>
      <c r="BB233" s="133"/>
      <c r="BC233" s="133"/>
      <c r="BD233" s="133"/>
      <c r="BE233" s="133"/>
    </row>
    <row r="234" spans="3:57" ht="12.75">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3"/>
      <c r="BB234" s="133"/>
      <c r="BC234" s="133"/>
      <c r="BD234" s="133"/>
      <c r="BE234" s="133"/>
    </row>
    <row r="235" spans="3:57" ht="12.75">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3"/>
      <c r="BB235" s="133"/>
      <c r="BC235" s="133"/>
      <c r="BD235" s="133"/>
      <c r="BE235" s="133"/>
    </row>
    <row r="236" spans="3:57" ht="12.75">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133"/>
    </row>
    <row r="237" spans="3:57" ht="12.75">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row>
    <row r="238" spans="3:57" ht="12.75">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3"/>
      <c r="BB238" s="133"/>
      <c r="BC238" s="133"/>
      <c r="BD238" s="133"/>
      <c r="BE238" s="133"/>
    </row>
    <row r="239" spans="3:57" ht="12.75">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c r="AO239" s="133"/>
      <c r="AP239" s="133"/>
      <c r="AQ239" s="133"/>
      <c r="AR239" s="133"/>
      <c r="AS239" s="133"/>
      <c r="AT239" s="133"/>
      <c r="AU239" s="133"/>
      <c r="AV239" s="133"/>
      <c r="AW239" s="133"/>
      <c r="AX239" s="133"/>
      <c r="AY239" s="133"/>
      <c r="AZ239" s="133"/>
      <c r="BA239" s="133"/>
      <c r="BB239" s="133"/>
      <c r="BC239" s="133"/>
      <c r="BD239" s="133"/>
      <c r="BE239" s="133"/>
    </row>
    <row r="240" spans="3:57" ht="12.75">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3"/>
      <c r="AY240" s="133"/>
      <c r="AZ240" s="133"/>
      <c r="BA240" s="133"/>
      <c r="BB240" s="133"/>
      <c r="BC240" s="133"/>
      <c r="BD240" s="133"/>
      <c r="BE240" s="133"/>
    </row>
    <row r="241" spans="3:57" ht="12.75">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133"/>
      <c r="AX241" s="133"/>
      <c r="AY241" s="133"/>
      <c r="AZ241" s="133"/>
      <c r="BA241" s="133"/>
      <c r="BB241" s="133"/>
      <c r="BC241" s="133"/>
      <c r="BD241" s="133"/>
      <c r="BE241" s="133"/>
    </row>
    <row r="242" spans="3:57" ht="12.75">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c r="AO242" s="133"/>
      <c r="AP242" s="133"/>
      <c r="AQ242" s="133"/>
      <c r="AR242" s="133"/>
      <c r="AS242" s="133"/>
      <c r="AT242" s="133"/>
      <c r="AU242" s="133"/>
      <c r="AV242" s="133"/>
      <c r="AW242" s="133"/>
      <c r="AX242" s="133"/>
      <c r="AY242" s="133"/>
      <c r="AZ242" s="133"/>
      <c r="BA242" s="133"/>
      <c r="BB242" s="133"/>
      <c r="BC242" s="133"/>
      <c r="BD242" s="133"/>
      <c r="BE242" s="133"/>
    </row>
    <row r="243" spans="3:57" ht="12.75">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row>
    <row r="244" spans="3:57" ht="12.75">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row>
    <row r="245" spans="3:57" ht="12.75">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row>
    <row r="246" spans="3:57" ht="12.75">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row>
    <row r="247" spans="3:57" ht="12.75">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row>
    <row r="248" spans="3:57" ht="12.75">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row>
    <row r="249" spans="3:57" ht="12.75">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row>
    <row r="250" spans="3:57" ht="12.75">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row>
    <row r="251" spans="3:57" ht="12.75">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3"/>
      <c r="AY251" s="133"/>
      <c r="AZ251" s="133"/>
      <c r="BA251" s="133"/>
      <c r="BB251" s="133"/>
      <c r="BC251" s="133"/>
      <c r="BD251" s="133"/>
      <c r="BE251" s="133"/>
    </row>
    <row r="252" spans="3:57" ht="12.75">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c r="AO252" s="133"/>
      <c r="AP252" s="133"/>
      <c r="AQ252" s="133"/>
      <c r="AR252" s="133"/>
      <c r="AS252" s="133"/>
      <c r="AT252" s="133"/>
      <c r="AU252" s="133"/>
      <c r="AV252" s="133"/>
      <c r="AW252" s="133"/>
      <c r="AX252" s="133"/>
      <c r="AY252" s="133"/>
      <c r="AZ252" s="133"/>
      <c r="BA252" s="133"/>
      <c r="BB252" s="133"/>
      <c r="BC252" s="133"/>
      <c r="BD252" s="133"/>
      <c r="BE252" s="133"/>
    </row>
    <row r="253" spans="3:57" ht="12.75">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3"/>
      <c r="AY253" s="133"/>
      <c r="AZ253" s="133"/>
      <c r="BA253" s="133"/>
      <c r="BB253" s="133"/>
      <c r="BC253" s="133"/>
      <c r="BD253" s="133"/>
      <c r="BE253" s="133"/>
    </row>
    <row r="254" spans="3:57" ht="12.75">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c r="AO254" s="133"/>
      <c r="AP254" s="133"/>
      <c r="AQ254" s="133"/>
      <c r="AR254" s="133"/>
      <c r="AS254" s="133"/>
      <c r="AT254" s="133"/>
      <c r="AU254" s="133"/>
      <c r="AV254" s="133"/>
      <c r="AW254" s="133"/>
      <c r="AX254" s="133"/>
      <c r="AY254" s="133"/>
      <c r="AZ254" s="133"/>
      <c r="BA254" s="133"/>
      <c r="BB254" s="133"/>
      <c r="BC254" s="133"/>
      <c r="BD254" s="133"/>
      <c r="BE254" s="133"/>
    </row>
    <row r="255" spans="3:57" ht="12.75">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3"/>
      <c r="AY255" s="133"/>
      <c r="AZ255" s="133"/>
      <c r="BA255" s="133"/>
      <c r="BB255" s="133"/>
      <c r="BC255" s="133"/>
      <c r="BD255" s="133"/>
      <c r="BE255" s="133"/>
    </row>
    <row r="256" spans="3:57" ht="12.75">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c r="AO256" s="133"/>
      <c r="AP256" s="133"/>
      <c r="AQ256" s="133"/>
      <c r="AR256" s="133"/>
      <c r="AS256" s="133"/>
      <c r="AT256" s="133"/>
      <c r="AU256" s="133"/>
      <c r="AV256" s="133"/>
      <c r="AW256" s="133"/>
      <c r="AX256" s="133"/>
      <c r="AY256" s="133"/>
      <c r="AZ256" s="133"/>
      <c r="BA256" s="133"/>
      <c r="BB256" s="133"/>
      <c r="BC256" s="133"/>
      <c r="BD256" s="133"/>
      <c r="BE256" s="133"/>
    </row>
  </sheetData>
  <sheetProtection/>
  <mergeCells count="395">
    <mergeCell ref="C115:BE116"/>
    <mergeCell ref="C119:BD120"/>
    <mergeCell ref="C124:BE126"/>
    <mergeCell ref="C127:BE128"/>
    <mergeCell ref="C129:BD129"/>
    <mergeCell ref="AF111:AK111"/>
    <mergeCell ref="AL111:AZ111"/>
    <mergeCell ref="BA111:BE111"/>
    <mergeCell ref="AF112:AK112"/>
    <mergeCell ref="AL112:AZ112"/>
    <mergeCell ref="BA112:BE112"/>
    <mergeCell ref="AF109:AK109"/>
    <mergeCell ref="AL109:AZ109"/>
    <mergeCell ref="BA109:BE109"/>
    <mergeCell ref="AF110:AK110"/>
    <mergeCell ref="AL110:AZ110"/>
    <mergeCell ref="BA110:BE110"/>
    <mergeCell ref="AL106:AZ106"/>
    <mergeCell ref="BA106:BE106"/>
    <mergeCell ref="AF107:AK107"/>
    <mergeCell ref="AL107:AZ107"/>
    <mergeCell ref="BA107:BE107"/>
    <mergeCell ref="AF108:AK108"/>
    <mergeCell ref="AL108:AZ108"/>
    <mergeCell ref="BA108:BE108"/>
    <mergeCell ref="AF105:AK105"/>
    <mergeCell ref="AL105:AZ105"/>
    <mergeCell ref="BA105:BE105"/>
    <mergeCell ref="A106:A112"/>
    <mergeCell ref="B106:J112"/>
    <mergeCell ref="K106:N112"/>
    <mergeCell ref="O106:T112"/>
    <mergeCell ref="U106:Z112"/>
    <mergeCell ref="AA106:AE112"/>
    <mergeCell ref="AF106:AK106"/>
    <mergeCell ref="AF103:AK103"/>
    <mergeCell ref="AL103:AZ103"/>
    <mergeCell ref="BA103:BE103"/>
    <mergeCell ref="AF104:AK104"/>
    <mergeCell ref="AL104:AZ104"/>
    <mergeCell ref="BA104:BE104"/>
    <mergeCell ref="AF101:AK101"/>
    <mergeCell ref="AL101:AZ101"/>
    <mergeCell ref="BA101:BE101"/>
    <mergeCell ref="AF102:AK102"/>
    <mergeCell ref="AL102:AZ102"/>
    <mergeCell ref="BA102:BE102"/>
    <mergeCell ref="AF99:AK99"/>
    <mergeCell ref="AL99:AZ99"/>
    <mergeCell ref="BA99:BE99"/>
    <mergeCell ref="AF100:AK100"/>
    <mergeCell ref="AL100:AZ100"/>
    <mergeCell ref="BA100:BE100"/>
    <mergeCell ref="A99:A105"/>
    <mergeCell ref="B99:J105"/>
    <mergeCell ref="K99:N105"/>
    <mergeCell ref="O99:T105"/>
    <mergeCell ref="U99:Z105"/>
    <mergeCell ref="AA99:AE105"/>
    <mergeCell ref="AA96:AE98"/>
    <mergeCell ref="AF96:AK96"/>
    <mergeCell ref="AL96:AZ96"/>
    <mergeCell ref="BA96:BE96"/>
    <mergeCell ref="AF97:AK97"/>
    <mergeCell ref="AL97:AZ97"/>
    <mergeCell ref="BA97:BE97"/>
    <mergeCell ref="AF98:AK98"/>
    <mergeCell ref="AL98:AZ98"/>
    <mergeCell ref="BA98:BE98"/>
    <mergeCell ref="AF94:AK94"/>
    <mergeCell ref="AL94:AZ94"/>
    <mergeCell ref="BA94:BE94"/>
    <mergeCell ref="AF95:AK95"/>
    <mergeCell ref="AL95:AZ95"/>
    <mergeCell ref="BA95:BE95"/>
    <mergeCell ref="AF92:AK92"/>
    <mergeCell ref="AL92:AZ92"/>
    <mergeCell ref="BA92:BE92"/>
    <mergeCell ref="AF93:AK93"/>
    <mergeCell ref="AL93:AZ93"/>
    <mergeCell ref="BA93:BE93"/>
    <mergeCell ref="A92:A98"/>
    <mergeCell ref="B92:J95"/>
    <mergeCell ref="K92:N95"/>
    <mergeCell ref="O92:T95"/>
    <mergeCell ref="U92:Z95"/>
    <mergeCell ref="AA92:AE95"/>
    <mergeCell ref="B96:J98"/>
    <mergeCell ref="K96:N98"/>
    <mergeCell ref="O96:T98"/>
    <mergeCell ref="U96:Z98"/>
    <mergeCell ref="AF90:AK90"/>
    <mergeCell ref="AL90:AZ90"/>
    <mergeCell ref="BA90:BE90"/>
    <mergeCell ref="AF91:AK91"/>
    <mergeCell ref="AL91:AZ91"/>
    <mergeCell ref="BA91:BE91"/>
    <mergeCell ref="AF88:AK88"/>
    <mergeCell ref="AL88:AZ88"/>
    <mergeCell ref="BA88:BE88"/>
    <mergeCell ref="AF89:AK89"/>
    <mergeCell ref="AL89:AZ89"/>
    <mergeCell ref="BA89:BE89"/>
    <mergeCell ref="AF86:AK86"/>
    <mergeCell ref="AL86:AZ86"/>
    <mergeCell ref="BA86:BE86"/>
    <mergeCell ref="AF87:AK87"/>
    <mergeCell ref="AL87:AZ87"/>
    <mergeCell ref="BA87:BE87"/>
    <mergeCell ref="AF84:AK84"/>
    <mergeCell ref="AL84:AZ84"/>
    <mergeCell ref="BA84:BE84"/>
    <mergeCell ref="AF85:AK85"/>
    <mergeCell ref="AL85:AZ85"/>
    <mergeCell ref="BA85:BE85"/>
    <mergeCell ref="AF81:AK81"/>
    <mergeCell ref="AL81:AZ81"/>
    <mergeCell ref="AF82:AK82"/>
    <mergeCell ref="AL82:AZ82"/>
    <mergeCell ref="BA82:BE82"/>
    <mergeCell ref="AF83:AK83"/>
    <mergeCell ref="AL83:AZ83"/>
    <mergeCell ref="BA83:BE83"/>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F71:AK71"/>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67:A91"/>
    <mergeCell ref="B67:J91"/>
    <mergeCell ref="K67:N91"/>
    <mergeCell ref="O67:T91"/>
    <mergeCell ref="U67:Z91"/>
    <mergeCell ref="AA67:AE91"/>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BA58:BE58"/>
    <mergeCell ref="AF59:AK59"/>
    <mergeCell ref="AL59:AZ59"/>
    <mergeCell ref="BA59:BE59"/>
    <mergeCell ref="AF60:AK60"/>
    <mergeCell ref="AL60:AZ60"/>
    <mergeCell ref="BA60:BE60"/>
    <mergeCell ref="AF57:AK57"/>
    <mergeCell ref="AL57:AZ57"/>
    <mergeCell ref="BA57:BE57"/>
    <mergeCell ref="B58:J66"/>
    <mergeCell ref="K58:N66"/>
    <mergeCell ref="O58:T66"/>
    <mergeCell ref="U58:Z66"/>
    <mergeCell ref="AA58:AE66"/>
    <mergeCell ref="AF58:AK58"/>
    <mergeCell ref="AL58:AZ58"/>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AF49:AK49"/>
    <mergeCell ref="AL49:AZ49"/>
    <mergeCell ref="BA49:BE49"/>
    <mergeCell ref="AF50:AK50"/>
    <mergeCell ref="AL50:AZ50"/>
    <mergeCell ref="BA50:BE50"/>
    <mergeCell ref="AF47:AK47"/>
    <mergeCell ref="AL47:AZ47"/>
    <mergeCell ref="BA47:BE47"/>
    <mergeCell ref="AF48:AK48"/>
    <mergeCell ref="AL48:AZ48"/>
    <mergeCell ref="BA48:BE48"/>
    <mergeCell ref="AF45:AK45"/>
    <mergeCell ref="AL45:AZ45"/>
    <mergeCell ref="BA45:BE45"/>
    <mergeCell ref="AF46:AK46"/>
    <mergeCell ref="AL46:AZ46"/>
    <mergeCell ref="BA46:BE46"/>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7"/>
    <mergeCell ref="K38:N57"/>
    <mergeCell ref="O38:T57"/>
    <mergeCell ref="U38:Z57"/>
    <mergeCell ref="AA38:AE57"/>
    <mergeCell ref="AF38:AK38"/>
    <mergeCell ref="AL38:AZ38"/>
    <mergeCell ref="BA38:BE38"/>
    <mergeCell ref="AL34:AZ34"/>
    <mergeCell ref="BA34:BE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7:AK27"/>
    <mergeCell ref="AL27:AZ27"/>
    <mergeCell ref="BA27:BE27"/>
    <mergeCell ref="AF28:AK28"/>
    <mergeCell ref="AL28:AZ28"/>
    <mergeCell ref="BA28:BE28"/>
    <mergeCell ref="BA24:BE24"/>
    <mergeCell ref="AF25:AK25"/>
    <mergeCell ref="AL25:AZ25"/>
    <mergeCell ref="BA25:BE25"/>
    <mergeCell ref="AF26:AK26"/>
    <mergeCell ref="AL26:AZ26"/>
    <mergeCell ref="BA26:BE26"/>
    <mergeCell ref="AF23:AK23"/>
    <mergeCell ref="AL23:AZ23"/>
    <mergeCell ref="BA23:BE23"/>
    <mergeCell ref="B24:J30"/>
    <mergeCell ref="K24:N30"/>
    <mergeCell ref="O24:T30"/>
    <mergeCell ref="U24:Z30"/>
    <mergeCell ref="AA24:AE30"/>
    <mergeCell ref="AF24:AK24"/>
    <mergeCell ref="AL24:AZ24"/>
    <mergeCell ref="AF21:AK21"/>
    <mergeCell ref="AL21:AZ21"/>
    <mergeCell ref="BA21:BE21"/>
    <mergeCell ref="AF22:AK22"/>
    <mergeCell ref="AL22:AZ22"/>
    <mergeCell ref="BA22:BE22"/>
    <mergeCell ref="AF19:AK19"/>
    <mergeCell ref="AL19:AZ19"/>
    <mergeCell ref="BA19:BE19"/>
    <mergeCell ref="AF20:AK20"/>
    <mergeCell ref="AL20:AZ20"/>
    <mergeCell ref="BA20:BE20"/>
    <mergeCell ref="BA16:BE16"/>
    <mergeCell ref="AF17:AK17"/>
    <mergeCell ref="AL17:AZ17"/>
    <mergeCell ref="BA17:BE17"/>
    <mergeCell ref="AF18:AK18"/>
    <mergeCell ref="AL18:AZ18"/>
    <mergeCell ref="BA18:BE18"/>
    <mergeCell ref="AF15:AK15"/>
    <mergeCell ref="AL15:AZ15"/>
    <mergeCell ref="BA15:BE15"/>
    <mergeCell ref="B16:J23"/>
    <mergeCell ref="K16:N23"/>
    <mergeCell ref="O16:T23"/>
    <mergeCell ref="U16:Z23"/>
    <mergeCell ref="AA16:AE23"/>
    <mergeCell ref="AF16:AK16"/>
    <mergeCell ref="AL16:AZ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66"/>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rintOptions/>
  <pageMargins left="0.7" right="0.7" top="0.75" bottom="0.75" header="0.3" footer="0.3"/>
  <pageSetup fitToHeight="0" fitToWidth="1" horizontalDpi="600" verticalDpi="600" orientation="landscape" paperSize="9" scale="58" r:id="rId1"/>
  <rowBreaks count="4" manualBreakCount="4">
    <brk id="23" max="56" man="1"/>
    <brk id="37" max="56" man="1"/>
    <brk id="66" max="56" man="1"/>
    <brk id="91" max="56" man="1"/>
  </rowBreaks>
  <colBreaks count="1" manualBreakCount="1">
    <brk id="57" max="65535" man="1"/>
  </colBreaks>
</worksheet>
</file>

<file path=xl/worksheets/sheet30.xml><?xml version="1.0" encoding="utf-8"?>
<worksheet xmlns="http://schemas.openxmlformats.org/spreadsheetml/2006/main" xmlns:r="http://schemas.openxmlformats.org/officeDocument/2006/relationships">
  <sheetPr>
    <tabColor indexed="13"/>
  </sheetPr>
  <dimension ref="A1:J21"/>
  <sheetViews>
    <sheetView view="pageBreakPreview" zoomScale="60" zoomScalePageLayoutView="0" workbookViewId="0" topLeftCell="A1">
      <selection activeCell="C3" sqref="C3"/>
    </sheetView>
  </sheetViews>
  <sheetFormatPr defaultColWidth="9.00390625" defaultRowHeight="13.5"/>
  <cols>
    <col min="1" max="1" width="1.25" style="401" customWidth="1"/>
    <col min="2" max="2" width="24.25390625" style="401" customWidth="1"/>
    <col min="3" max="3" width="4.00390625" style="401" customWidth="1"/>
    <col min="4" max="7" width="20.125" style="401" customWidth="1"/>
    <col min="8" max="8" width="3.125" style="401" customWidth="1"/>
    <col min="9" max="9" width="3.75390625" style="401" customWidth="1"/>
    <col min="10" max="10" width="2.50390625" style="401" customWidth="1"/>
    <col min="11" max="11" width="9.00390625" style="401" bestFit="1" customWidth="1"/>
    <col min="12" max="16384" width="9.00390625" style="401" customWidth="1"/>
  </cols>
  <sheetData>
    <row r="1" spans="1:2" ht="27.75" customHeight="1">
      <c r="A1" s="542"/>
      <c r="B1" s="559" t="s">
        <v>300</v>
      </c>
    </row>
    <row r="2" spans="1:8" ht="27.75" customHeight="1">
      <c r="A2" s="542"/>
      <c r="G2" s="1256" t="s">
        <v>589</v>
      </c>
      <c r="H2" s="1256"/>
    </row>
    <row r="3" spans="1:8" ht="20.25" customHeight="1">
      <c r="A3" s="542"/>
      <c r="G3" s="377"/>
      <c r="H3" s="377"/>
    </row>
    <row r="4" spans="1:8" ht="36" customHeight="1">
      <c r="A4" s="1659" t="s">
        <v>862</v>
      </c>
      <c r="B4" s="1659"/>
      <c r="C4" s="1659"/>
      <c r="D4" s="1659"/>
      <c r="E4" s="1659"/>
      <c r="F4" s="1659"/>
      <c r="G4" s="1659"/>
      <c r="H4" s="1659"/>
    </row>
    <row r="5" spans="1:8" ht="28.5" customHeight="1">
      <c r="A5" s="543"/>
      <c r="B5" s="543"/>
      <c r="C5" s="543"/>
      <c r="D5" s="543"/>
      <c r="E5" s="543"/>
      <c r="F5" s="543"/>
      <c r="G5" s="543"/>
      <c r="H5" s="543"/>
    </row>
    <row r="6" spans="1:8" ht="43.5" customHeight="1">
      <c r="A6" s="543"/>
      <c r="B6" s="544" t="s">
        <v>612</v>
      </c>
      <c r="C6" s="1660"/>
      <c r="D6" s="1661"/>
      <c r="E6" s="1661"/>
      <c r="F6" s="1661"/>
      <c r="G6" s="1661"/>
      <c r="H6" s="1662"/>
    </row>
    <row r="7" spans="2:8" ht="43.5" customHeight="1">
      <c r="B7" s="545" t="s">
        <v>614</v>
      </c>
      <c r="C7" s="1663" t="s">
        <v>89</v>
      </c>
      <c r="D7" s="1663"/>
      <c r="E7" s="1663"/>
      <c r="F7" s="1663"/>
      <c r="G7" s="1663"/>
      <c r="H7" s="1664"/>
    </row>
    <row r="8" spans="2:8" ht="19.5" customHeight="1">
      <c r="B8" s="1759" t="s">
        <v>863</v>
      </c>
      <c r="C8" s="580"/>
      <c r="D8" s="547"/>
      <c r="E8" s="547"/>
      <c r="F8" s="547"/>
      <c r="G8" s="547"/>
      <c r="H8" s="581"/>
    </row>
    <row r="9" spans="2:8" ht="33" customHeight="1">
      <c r="B9" s="1760"/>
      <c r="C9" s="582"/>
      <c r="D9" s="583"/>
      <c r="E9" s="583" t="s">
        <v>524</v>
      </c>
      <c r="F9" s="583" t="s">
        <v>526</v>
      </c>
      <c r="G9" s="583" t="s">
        <v>244</v>
      </c>
      <c r="H9" s="584"/>
    </row>
    <row r="10" spans="2:8" ht="33" customHeight="1">
      <c r="B10" s="1760"/>
      <c r="C10" s="582"/>
      <c r="D10" s="588" t="s">
        <v>864</v>
      </c>
      <c r="E10" s="589" t="s">
        <v>740</v>
      </c>
      <c r="F10" s="589" t="s">
        <v>740</v>
      </c>
      <c r="G10" s="583"/>
      <c r="H10" s="584"/>
    </row>
    <row r="11" spans="2:8" ht="33" customHeight="1">
      <c r="B11" s="1760"/>
      <c r="C11" s="582"/>
      <c r="D11" s="588" t="s">
        <v>617</v>
      </c>
      <c r="E11" s="589" t="s">
        <v>740</v>
      </c>
      <c r="F11" s="589" t="s">
        <v>740</v>
      </c>
      <c r="G11" s="583"/>
      <c r="H11" s="584"/>
    </row>
    <row r="12" spans="2:8" ht="18.75" customHeight="1">
      <c r="B12" s="1761"/>
      <c r="C12" s="586"/>
      <c r="D12" s="590"/>
      <c r="E12" s="590"/>
      <c r="F12" s="590"/>
      <c r="G12" s="591"/>
      <c r="H12" s="587"/>
    </row>
    <row r="13" spans="2:8" ht="33" customHeight="1">
      <c r="B13" s="1759" t="s">
        <v>111</v>
      </c>
      <c r="C13" s="592"/>
      <c r="D13" s="593"/>
      <c r="E13" s="593"/>
      <c r="F13" s="593"/>
      <c r="G13" s="594"/>
      <c r="H13" s="595"/>
    </row>
    <row r="14" spans="2:8" ht="33" customHeight="1">
      <c r="B14" s="1760"/>
      <c r="C14" s="592"/>
      <c r="D14" s="1762" t="s">
        <v>619</v>
      </c>
      <c r="E14" s="1698"/>
      <c r="F14" s="589" t="s">
        <v>740</v>
      </c>
      <c r="G14" s="594"/>
      <c r="H14" s="595"/>
    </row>
    <row r="15" spans="2:8" ht="19.5" customHeight="1">
      <c r="B15" s="1761"/>
      <c r="C15" s="586"/>
      <c r="D15" s="590"/>
      <c r="E15" s="590"/>
      <c r="F15" s="590"/>
      <c r="G15" s="590"/>
      <c r="H15" s="587"/>
    </row>
    <row r="18" spans="2:10" ht="17.25" customHeight="1">
      <c r="B18" s="548" t="s">
        <v>625</v>
      </c>
      <c r="C18" s="549"/>
      <c r="D18" s="549"/>
      <c r="E18" s="549"/>
      <c r="F18" s="549"/>
      <c r="G18" s="549"/>
      <c r="H18" s="549"/>
      <c r="I18" s="549"/>
      <c r="J18" s="549"/>
    </row>
    <row r="19" spans="2:10" ht="36" customHeight="1">
      <c r="B19" s="1703" t="s">
        <v>579</v>
      </c>
      <c r="C19" s="1758"/>
      <c r="D19" s="1758"/>
      <c r="E19" s="1758"/>
      <c r="F19" s="1758"/>
      <c r="G19" s="1758"/>
      <c r="H19" s="1758"/>
      <c r="I19" s="549"/>
      <c r="J19" s="549"/>
    </row>
    <row r="20" spans="2:8" ht="34.5" customHeight="1">
      <c r="B20" s="1703"/>
      <c r="C20" s="1702"/>
      <c r="D20" s="1702"/>
      <c r="E20" s="1702"/>
      <c r="F20" s="1702"/>
      <c r="G20" s="1702"/>
      <c r="H20" s="1702"/>
    </row>
    <row r="21" ht="12.75">
      <c r="B21" s="550"/>
    </row>
  </sheetData>
  <sheetProtection/>
  <mergeCells count="9">
    <mergeCell ref="B19:H19"/>
    <mergeCell ref="B20:H20"/>
    <mergeCell ref="G2:H2"/>
    <mergeCell ref="A4:H4"/>
    <mergeCell ref="C6:H6"/>
    <mergeCell ref="C7:H7"/>
    <mergeCell ref="B8:B12"/>
    <mergeCell ref="B13:B15"/>
    <mergeCell ref="D14:E14"/>
  </mergeCells>
  <printOptions/>
  <pageMargins left="0.7" right="0.7" top="0.75" bottom="0.75" header="0.3" footer="0.3"/>
  <pageSetup horizontalDpi="600" verticalDpi="600" orientation="portrait" paperSize="9" scale="78" r:id="rId1"/>
</worksheet>
</file>

<file path=xl/worksheets/sheet31.xml><?xml version="1.0" encoding="utf-8"?>
<worksheet xmlns="http://schemas.openxmlformats.org/spreadsheetml/2006/main" xmlns:r="http://schemas.openxmlformats.org/officeDocument/2006/relationships">
  <sheetPr>
    <tabColor indexed="13"/>
  </sheetPr>
  <dimension ref="A1:V40"/>
  <sheetViews>
    <sheetView view="pageBreakPreview" zoomScale="60" zoomScalePageLayoutView="0" workbookViewId="0" topLeftCell="A1">
      <selection activeCell="B3" sqref="B3:P3"/>
    </sheetView>
  </sheetViews>
  <sheetFormatPr defaultColWidth="9.00390625" defaultRowHeight="13.5"/>
  <cols>
    <col min="1" max="1" width="1.12109375" style="561" customWidth="1"/>
    <col min="2" max="14" width="2.625" style="561" customWidth="1"/>
    <col min="15" max="16" width="26.625" style="561" customWidth="1"/>
    <col min="17" max="22" width="2.625" style="561" customWidth="1"/>
    <col min="23" max="23" width="9.00390625" style="288" bestFit="1" customWidth="1"/>
    <col min="24" max="16384" width="9.00390625" style="288" customWidth="1"/>
  </cols>
  <sheetData>
    <row r="1" spans="1:22" ht="33" customHeight="1">
      <c r="A1" s="596"/>
      <c r="B1" s="597" t="s">
        <v>540</v>
      </c>
      <c r="C1" s="597"/>
      <c r="D1" s="597"/>
      <c r="E1" s="597"/>
      <c r="F1" s="597"/>
      <c r="G1" s="597"/>
      <c r="H1" s="597"/>
      <c r="I1" s="597"/>
      <c r="J1" s="597"/>
      <c r="K1" s="597"/>
      <c r="L1" s="597"/>
      <c r="M1" s="597"/>
      <c r="N1" s="597"/>
      <c r="O1" s="597"/>
      <c r="P1" s="598" t="s">
        <v>578</v>
      </c>
      <c r="Q1" s="288"/>
      <c r="R1" s="288"/>
      <c r="S1" s="288"/>
      <c r="T1" s="288"/>
      <c r="U1" s="288"/>
      <c r="V1" s="288"/>
    </row>
    <row r="2" spans="2:16" s="135" customFormat="1" ht="21" customHeight="1">
      <c r="B2" s="1708" t="s">
        <v>185</v>
      </c>
      <c r="C2" s="1708"/>
      <c r="D2" s="1708"/>
      <c r="E2" s="1708"/>
      <c r="F2" s="1708"/>
      <c r="G2" s="1708"/>
      <c r="H2" s="1708"/>
      <c r="I2" s="1708"/>
      <c r="J2" s="1708"/>
      <c r="K2" s="1708"/>
      <c r="L2" s="1708"/>
      <c r="M2" s="1708"/>
      <c r="N2" s="1708"/>
      <c r="O2" s="1708"/>
      <c r="P2" s="1708"/>
    </row>
    <row r="3" spans="1:22" ht="16.5" customHeight="1">
      <c r="A3" s="292"/>
      <c r="B3" s="1763"/>
      <c r="C3" s="1764"/>
      <c r="D3" s="1764"/>
      <c r="E3" s="1764"/>
      <c r="F3" s="1764"/>
      <c r="G3" s="1764"/>
      <c r="H3" s="1764"/>
      <c r="I3" s="1764"/>
      <c r="J3" s="1764"/>
      <c r="K3" s="1764"/>
      <c r="L3" s="1764"/>
      <c r="M3" s="1764"/>
      <c r="N3" s="1764"/>
      <c r="O3" s="1764"/>
      <c r="P3" s="1764"/>
      <c r="Q3" s="288"/>
      <c r="R3" s="288"/>
      <c r="S3" s="288"/>
      <c r="T3" s="288"/>
      <c r="U3" s="288"/>
      <c r="V3" s="288"/>
    </row>
    <row r="4" spans="1:22" ht="36" customHeight="1">
      <c r="A4" s="292"/>
      <c r="B4" s="1765" t="s">
        <v>612</v>
      </c>
      <c r="C4" s="1766"/>
      <c r="D4" s="1766"/>
      <c r="E4" s="1766"/>
      <c r="F4" s="1766"/>
      <c r="G4" s="1766"/>
      <c r="H4" s="1766"/>
      <c r="I4" s="1766"/>
      <c r="J4" s="1766"/>
      <c r="K4" s="1766"/>
      <c r="L4" s="1766"/>
      <c r="M4" s="1766"/>
      <c r="N4" s="1767"/>
      <c r="O4" s="1768"/>
      <c r="P4" s="1769"/>
      <c r="Q4" s="288"/>
      <c r="R4" s="288"/>
      <c r="S4" s="288"/>
      <c r="T4" s="288"/>
      <c r="U4" s="288"/>
      <c r="V4" s="288"/>
    </row>
    <row r="5" spans="1:22" ht="36" customHeight="1">
      <c r="A5" s="288"/>
      <c r="B5" s="1770" t="s">
        <v>598</v>
      </c>
      <c r="C5" s="1771"/>
      <c r="D5" s="1771"/>
      <c r="E5" s="1771"/>
      <c r="F5" s="1771"/>
      <c r="G5" s="1771"/>
      <c r="H5" s="1771"/>
      <c r="I5" s="1771"/>
      <c r="J5" s="1771"/>
      <c r="K5" s="1771"/>
      <c r="L5" s="1771"/>
      <c r="M5" s="1771"/>
      <c r="N5" s="1772"/>
      <c r="O5" s="1773" t="s">
        <v>89</v>
      </c>
      <c r="P5" s="1774"/>
      <c r="Q5" s="288"/>
      <c r="R5" s="288"/>
      <c r="S5" s="288"/>
      <c r="T5" s="288"/>
      <c r="U5" s="288"/>
      <c r="V5" s="288"/>
    </row>
    <row r="6" spans="2:16" s="561" customFormat="1" ht="36" customHeight="1">
      <c r="B6" s="1721" t="s">
        <v>232</v>
      </c>
      <c r="C6" s="1722"/>
      <c r="D6" s="1722"/>
      <c r="E6" s="1722"/>
      <c r="F6" s="1722"/>
      <c r="G6" s="1722"/>
      <c r="H6" s="1722"/>
      <c r="I6" s="1722"/>
      <c r="J6" s="1722"/>
      <c r="K6" s="1722"/>
      <c r="L6" s="1722"/>
      <c r="M6" s="1722"/>
      <c r="N6" s="1723"/>
      <c r="O6" s="1724" t="s">
        <v>818</v>
      </c>
      <c r="P6" s="1725"/>
    </row>
    <row r="7" spans="2:16" s="561" customFormat="1" ht="21" customHeight="1">
      <c r="B7" s="1726" t="s">
        <v>642</v>
      </c>
      <c r="C7" s="1727"/>
      <c r="D7" s="1727"/>
      <c r="E7" s="1727"/>
      <c r="F7" s="1727"/>
      <c r="G7" s="1727" t="s">
        <v>280</v>
      </c>
      <c r="H7" s="1727"/>
      <c r="I7" s="1727"/>
      <c r="J7" s="1727"/>
      <c r="K7" s="1727"/>
      <c r="L7" s="1727"/>
      <c r="M7" s="1727"/>
      <c r="N7" s="1727"/>
      <c r="O7" s="1728" t="s">
        <v>155</v>
      </c>
      <c r="P7" s="1731" t="s">
        <v>854</v>
      </c>
    </row>
    <row r="8" spans="2:16" s="561" customFormat="1" ht="21" customHeight="1">
      <c r="B8" s="1726"/>
      <c r="C8" s="1727"/>
      <c r="D8" s="1727"/>
      <c r="E8" s="1727"/>
      <c r="F8" s="1727"/>
      <c r="G8" s="1727"/>
      <c r="H8" s="1727"/>
      <c r="I8" s="1727"/>
      <c r="J8" s="1727"/>
      <c r="K8" s="1727"/>
      <c r="L8" s="1727"/>
      <c r="M8" s="1727"/>
      <c r="N8" s="1727"/>
      <c r="O8" s="1729"/>
      <c r="P8" s="1731"/>
    </row>
    <row r="9" spans="2:16" s="561" customFormat="1" ht="21" customHeight="1">
      <c r="B9" s="1726"/>
      <c r="C9" s="1727"/>
      <c r="D9" s="1727"/>
      <c r="E9" s="1727"/>
      <c r="F9" s="1727"/>
      <c r="G9" s="1727"/>
      <c r="H9" s="1727"/>
      <c r="I9" s="1727"/>
      <c r="J9" s="1727"/>
      <c r="K9" s="1727"/>
      <c r="L9" s="1727"/>
      <c r="M9" s="1727"/>
      <c r="N9" s="1727"/>
      <c r="O9" s="1730"/>
      <c r="P9" s="1731"/>
    </row>
    <row r="10" spans="2:16" s="561" customFormat="1" ht="21" customHeight="1">
      <c r="B10" s="1732"/>
      <c r="C10" s="1733"/>
      <c r="D10" s="1733"/>
      <c r="E10" s="1733"/>
      <c r="F10" s="1733"/>
      <c r="G10" s="1733"/>
      <c r="H10" s="1733"/>
      <c r="I10" s="1733"/>
      <c r="J10" s="1733"/>
      <c r="K10" s="1733"/>
      <c r="L10" s="1733"/>
      <c r="M10" s="1733"/>
      <c r="N10" s="1733"/>
      <c r="O10" s="583" t="s">
        <v>861</v>
      </c>
      <c r="P10" s="583" t="s">
        <v>861</v>
      </c>
    </row>
    <row r="11" spans="2:16" s="561" customFormat="1" ht="21" customHeight="1">
      <c r="B11" s="1732"/>
      <c r="C11" s="1733"/>
      <c r="D11" s="1733"/>
      <c r="E11" s="1733"/>
      <c r="F11" s="1733"/>
      <c r="G11" s="1733"/>
      <c r="H11" s="1733"/>
      <c r="I11" s="1733"/>
      <c r="J11" s="1733"/>
      <c r="K11" s="1733"/>
      <c r="L11" s="1733"/>
      <c r="M11" s="1733"/>
      <c r="N11" s="1733"/>
      <c r="O11" s="563"/>
      <c r="P11" s="564"/>
    </row>
    <row r="12" spans="2:16" s="561" customFormat="1" ht="21" customHeight="1">
      <c r="B12" s="1732"/>
      <c r="C12" s="1733"/>
      <c r="D12" s="1733"/>
      <c r="E12" s="1733"/>
      <c r="F12" s="1733"/>
      <c r="G12" s="1733"/>
      <c r="H12" s="1733"/>
      <c r="I12" s="1733"/>
      <c r="J12" s="1733"/>
      <c r="K12" s="1733"/>
      <c r="L12" s="1733"/>
      <c r="M12" s="1733"/>
      <c r="N12" s="1733"/>
      <c r="O12" s="563"/>
      <c r="P12" s="564"/>
    </row>
    <row r="13" spans="2:16" s="561" customFormat="1" ht="21" customHeight="1">
      <c r="B13" s="1732"/>
      <c r="C13" s="1733"/>
      <c r="D13" s="1733"/>
      <c r="E13" s="1733"/>
      <c r="F13" s="1733"/>
      <c r="G13" s="1733"/>
      <c r="H13" s="1733"/>
      <c r="I13" s="1733"/>
      <c r="J13" s="1733"/>
      <c r="K13" s="1733"/>
      <c r="L13" s="1733"/>
      <c r="M13" s="1733"/>
      <c r="N13" s="1733"/>
      <c r="O13" s="563"/>
      <c r="P13" s="565"/>
    </row>
    <row r="14" spans="2:16" s="561" customFormat="1" ht="21" customHeight="1">
      <c r="B14" s="1732"/>
      <c r="C14" s="1733"/>
      <c r="D14" s="1733"/>
      <c r="E14" s="1733"/>
      <c r="F14" s="1733"/>
      <c r="G14" s="1733"/>
      <c r="H14" s="1733"/>
      <c r="I14" s="1733"/>
      <c r="J14" s="1733"/>
      <c r="K14" s="1733"/>
      <c r="L14" s="1733"/>
      <c r="M14" s="1733"/>
      <c r="N14" s="1733"/>
      <c r="O14" s="563"/>
      <c r="P14" s="565"/>
    </row>
    <row r="15" spans="2:16" s="561" customFormat="1" ht="21" customHeight="1">
      <c r="B15" s="1732"/>
      <c r="C15" s="1733"/>
      <c r="D15" s="1733"/>
      <c r="E15" s="1733"/>
      <c r="F15" s="1733"/>
      <c r="G15" s="1733"/>
      <c r="H15" s="1733"/>
      <c r="I15" s="1733"/>
      <c r="J15" s="1733"/>
      <c r="K15" s="1733"/>
      <c r="L15" s="1733"/>
      <c r="M15" s="1733"/>
      <c r="N15" s="1733"/>
      <c r="O15" s="563"/>
      <c r="P15" s="565"/>
    </row>
    <row r="16" spans="2:16" s="561" customFormat="1" ht="21" customHeight="1">
      <c r="B16" s="1732"/>
      <c r="C16" s="1733"/>
      <c r="D16" s="1733"/>
      <c r="E16" s="1733"/>
      <c r="F16" s="1733"/>
      <c r="G16" s="1733"/>
      <c r="H16" s="1733"/>
      <c r="I16" s="1733"/>
      <c r="J16" s="1733"/>
      <c r="K16" s="1733"/>
      <c r="L16" s="1733"/>
      <c r="M16" s="1733"/>
      <c r="N16" s="1733"/>
      <c r="O16" s="563"/>
      <c r="P16" s="565"/>
    </row>
    <row r="17" spans="2:16" s="561" customFormat="1" ht="21" customHeight="1">
      <c r="B17" s="1732"/>
      <c r="C17" s="1733"/>
      <c r="D17" s="1733"/>
      <c r="E17" s="1733"/>
      <c r="F17" s="1733"/>
      <c r="G17" s="1733"/>
      <c r="H17" s="1733"/>
      <c r="I17" s="1733"/>
      <c r="J17" s="1733"/>
      <c r="K17" s="1733"/>
      <c r="L17" s="1733"/>
      <c r="M17" s="1733"/>
      <c r="N17" s="1733"/>
      <c r="O17" s="563"/>
      <c r="P17" s="565"/>
    </row>
    <row r="18" spans="2:16" s="561" customFormat="1" ht="21" customHeight="1">
      <c r="B18" s="1732"/>
      <c r="C18" s="1733"/>
      <c r="D18" s="1733"/>
      <c r="E18" s="1733"/>
      <c r="F18" s="1733"/>
      <c r="G18" s="1733"/>
      <c r="H18" s="1733"/>
      <c r="I18" s="1733"/>
      <c r="J18" s="1733"/>
      <c r="K18" s="1733"/>
      <c r="L18" s="1733"/>
      <c r="M18" s="1733"/>
      <c r="N18" s="1733"/>
      <c r="O18" s="563"/>
      <c r="P18" s="565"/>
    </row>
    <row r="19" spans="2:16" s="561" customFormat="1" ht="21" customHeight="1">
      <c r="B19" s="1734"/>
      <c r="C19" s="1735"/>
      <c r="D19" s="1735"/>
      <c r="E19" s="1735"/>
      <c r="F19" s="1735"/>
      <c r="G19" s="1735"/>
      <c r="H19" s="1735"/>
      <c r="I19" s="1735"/>
      <c r="J19" s="1735"/>
      <c r="K19" s="1735"/>
      <c r="L19" s="1735"/>
      <c r="M19" s="1735"/>
      <c r="N19" s="1735"/>
      <c r="O19" s="566"/>
      <c r="P19" s="567"/>
    </row>
    <row r="20" spans="2:16" s="561" customFormat="1" ht="21" customHeight="1">
      <c r="B20" s="1734"/>
      <c r="C20" s="1735"/>
      <c r="D20" s="1735"/>
      <c r="E20" s="1735"/>
      <c r="F20" s="1735"/>
      <c r="G20" s="1735"/>
      <c r="H20" s="1735"/>
      <c r="I20" s="1735"/>
      <c r="J20" s="1735"/>
      <c r="K20" s="1735"/>
      <c r="L20" s="1735"/>
      <c r="M20" s="1735"/>
      <c r="N20" s="1735"/>
      <c r="O20" s="566"/>
      <c r="P20" s="567"/>
    </row>
    <row r="21" spans="2:16" s="561" customFormat="1" ht="21" customHeight="1">
      <c r="B21" s="1736"/>
      <c r="C21" s="1737"/>
      <c r="D21" s="1737"/>
      <c r="E21" s="1737"/>
      <c r="F21" s="1737"/>
      <c r="G21" s="1737"/>
      <c r="H21" s="1737"/>
      <c r="I21" s="1737"/>
      <c r="J21" s="1737"/>
      <c r="K21" s="1737"/>
      <c r="L21" s="1737"/>
      <c r="M21" s="1737"/>
      <c r="N21" s="1737"/>
      <c r="O21" s="568"/>
      <c r="P21" s="569"/>
    </row>
    <row r="22" spans="2:16" s="561" customFormat="1" ht="21" customHeight="1">
      <c r="B22" s="570"/>
      <c r="C22" s="570"/>
      <c r="D22" s="570"/>
      <c r="E22" s="570"/>
      <c r="F22" s="570"/>
      <c r="G22" s="570"/>
      <c r="H22" s="570"/>
      <c r="I22" s="570"/>
      <c r="J22" s="570"/>
      <c r="K22" s="570"/>
      <c r="L22" s="570"/>
      <c r="M22" s="570"/>
      <c r="N22" s="570"/>
      <c r="O22" s="570"/>
      <c r="P22" s="570"/>
    </row>
    <row r="23" spans="2:16" s="561" customFormat="1" ht="21" customHeight="1">
      <c r="B23" s="1738" t="s">
        <v>777</v>
      </c>
      <c r="C23" s="1739"/>
      <c r="D23" s="1739"/>
      <c r="E23" s="1739"/>
      <c r="F23" s="1739"/>
      <c r="G23" s="1739"/>
      <c r="H23" s="1739"/>
      <c r="I23" s="1739"/>
      <c r="J23" s="1775"/>
      <c r="K23" s="1775"/>
      <c r="L23" s="1775"/>
      <c r="M23" s="1775"/>
      <c r="N23" s="1776"/>
      <c r="O23" s="1746" t="s">
        <v>855</v>
      </c>
      <c r="P23" s="571"/>
    </row>
    <row r="24" spans="2:16" s="561" customFormat="1" ht="42.75" customHeight="1">
      <c r="B24" s="1742"/>
      <c r="C24" s="1743"/>
      <c r="D24" s="1743"/>
      <c r="E24" s="1743"/>
      <c r="F24" s="1743"/>
      <c r="G24" s="1743"/>
      <c r="H24" s="1743"/>
      <c r="I24" s="1743"/>
      <c r="J24" s="1777"/>
      <c r="K24" s="1777"/>
      <c r="L24" s="1777"/>
      <c r="M24" s="1777"/>
      <c r="N24" s="1778"/>
      <c r="O24" s="1779"/>
      <c r="P24" s="572" t="s">
        <v>856</v>
      </c>
    </row>
    <row r="25" spans="2:16" s="561" customFormat="1" ht="24.75" customHeight="1">
      <c r="B25" s="1748"/>
      <c r="C25" s="1749"/>
      <c r="D25" s="1749"/>
      <c r="E25" s="1749"/>
      <c r="F25" s="1749"/>
      <c r="G25" s="1749"/>
      <c r="H25" s="1749"/>
      <c r="I25" s="1749"/>
      <c r="J25" s="1780"/>
      <c r="K25" s="1780"/>
      <c r="L25" s="1780"/>
      <c r="M25" s="1780"/>
      <c r="N25" s="1781"/>
      <c r="O25" s="573"/>
      <c r="P25" s="574"/>
    </row>
    <row r="26" spans="2:16" s="561" customFormat="1" ht="13.5" customHeight="1">
      <c r="B26" s="570"/>
      <c r="C26" s="570"/>
      <c r="D26" s="570"/>
      <c r="E26" s="570"/>
      <c r="F26" s="570"/>
      <c r="G26" s="570"/>
      <c r="H26" s="570"/>
      <c r="I26" s="570"/>
      <c r="J26" s="599"/>
      <c r="K26" s="599"/>
      <c r="L26" s="599"/>
      <c r="M26" s="599"/>
      <c r="N26" s="599"/>
      <c r="O26" s="576"/>
      <c r="P26" s="576"/>
    </row>
    <row r="27" spans="2:16" s="561" customFormat="1" ht="27" customHeight="1">
      <c r="B27" s="1752" t="s">
        <v>865</v>
      </c>
      <c r="C27" s="1782"/>
      <c r="D27" s="1782"/>
      <c r="E27" s="1782"/>
      <c r="F27" s="1782"/>
      <c r="G27" s="1782"/>
      <c r="H27" s="1782"/>
      <c r="I27" s="1782"/>
      <c r="J27" s="1782"/>
      <c r="K27" s="1782"/>
      <c r="L27" s="1782"/>
      <c r="M27" s="1782"/>
      <c r="N27" s="1782"/>
      <c r="O27" s="1782"/>
      <c r="P27" s="1782"/>
    </row>
    <row r="28" spans="2:16" s="561" customFormat="1" ht="33" customHeight="1">
      <c r="B28" s="1752" t="s">
        <v>866</v>
      </c>
      <c r="C28" s="1782"/>
      <c r="D28" s="1782"/>
      <c r="E28" s="1782"/>
      <c r="F28" s="1782"/>
      <c r="G28" s="1782"/>
      <c r="H28" s="1782"/>
      <c r="I28" s="1782"/>
      <c r="J28" s="1782"/>
      <c r="K28" s="1782"/>
      <c r="L28" s="1782"/>
      <c r="M28" s="1782"/>
      <c r="N28" s="1782"/>
      <c r="O28" s="1782"/>
      <c r="P28" s="1782"/>
    </row>
    <row r="29" spans="2:16" s="561" customFormat="1" ht="7.5" customHeight="1">
      <c r="B29" s="577"/>
      <c r="C29" s="600"/>
      <c r="D29" s="600"/>
      <c r="E29" s="600"/>
      <c r="F29" s="600"/>
      <c r="G29" s="600"/>
      <c r="H29" s="600"/>
      <c r="I29" s="600"/>
      <c r="J29" s="600"/>
      <c r="K29" s="600"/>
      <c r="L29" s="600"/>
      <c r="M29" s="600"/>
      <c r="N29" s="600"/>
      <c r="O29" s="600"/>
      <c r="P29" s="600"/>
    </row>
    <row r="30" spans="2:16" s="561" customFormat="1" ht="21" customHeight="1">
      <c r="B30" s="1754" t="s">
        <v>638</v>
      </c>
      <c r="C30" s="1782"/>
      <c r="D30" s="1782"/>
      <c r="E30" s="1782"/>
      <c r="F30" s="1782"/>
      <c r="G30" s="1782"/>
      <c r="H30" s="1782"/>
      <c r="I30" s="1782"/>
      <c r="J30" s="1782"/>
      <c r="K30" s="1782"/>
      <c r="L30" s="1782"/>
      <c r="M30" s="1782"/>
      <c r="N30" s="1782"/>
      <c r="O30" s="1782"/>
      <c r="P30" s="1782"/>
    </row>
    <row r="31" spans="2:16" s="561" customFormat="1" ht="21" customHeight="1">
      <c r="B31" s="1782"/>
      <c r="C31" s="1782"/>
      <c r="D31" s="1782"/>
      <c r="E31" s="1782"/>
      <c r="F31" s="1782"/>
      <c r="G31" s="1782"/>
      <c r="H31" s="1782"/>
      <c r="I31" s="1782"/>
      <c r="J31" s="1782"/>
      <c r="K31" s="1782"/>
      <c r="L31" s="1782"/>
      <c r="M31" s="1782"/>
      <c r="N31" s="1782"/>
      <c r="O31" s="1782"/>
      <c r="P31" s="1782"/>
    </row>
    <row r="32" spans="2:16" s="561" customFormat="1" ht="21" customHeight="1">
      <c r="B32" s="1782"/>
      <c r="C32" s="1782"/>
      <c r="D32" s="1782"/>
      <c r="E32" s="1782"/>
      <c r="F32" s="1782"/>
      <c r="G32" s="1782"/>
      <c r="H32" s="1782"/>
      <c r="I32" s="1782"/>
      <c r="J32" s="1782"/>
      <c r="K32" s="1782"/>
      <c r="L32" s="1782"/>
      <c r="M32" s="1782"/>
      <c r="N32" s="1782"/>
      <c r="O32" s="1782"/>
      <c r="P32" s="1782"/>
    </row>
    <row r="33" spans="2:16" s="561" customFormat="1" ht="21" customHeight="1">
      <c r="B33" s="1782"/>
      <c r="C33" s="1782"/>
      <c r="D33" s="1782"/>
      <c r="E33" s="1782"/>
      <c r="F33" s="1782"/>
      <c r="G33" s="1782"/>
      <c r="H33" s="1782"/>
      <c r="I33" s="1782"/>
      <c r="J33" s="1782"/>
      <c r="K33" s="1782"/>
      <c r="L33" s="1782"/>
      <c r="M33" s="1782"/>
      <c r="N33" s="1782"/>
      <c r="O33" s="1782"/>
      <c r="P33" s="1782"/>
    </row>
    <row r="34" spans="2:16" s="561" customFormat="1" ht="21" customHeight="1">
      <c r="B34" s="1782"/>
      <c r="C34" s="1782"/>
      <c r="D34" s="1782"/>
      <c r="E34" s="1782"/>
      <c r="F34" s="1782"/>
      <c r="G34" s="1782"/>
      <c r="H34" s="1782"/>
      <c r="I34" s="1782"/>
      <c r="J34" s="1782"/>
      <c r="K34" s="1782"/>
      <c r="L34" s="1782"/>
      <c r="M34" s="1782"/>
      <c r="N34" s="1782"/>
      <c r="O34" s="1782"/>
      <c r="P34" s="1782"/>
    </row>
    <row r="35" spans="2:16" ht="12.75">
      <c r="B35" s="579"/>
      <c r="C35" s="579"/>
      <c r="D35" s="579"/>
      <c r="E35" s="579"/>
      <c r="F35" s="579"/>
      <c r="G35" s="579"/>
      <c r="H35" s="579"/>
      <c r="I35" s="579"/>
      <c r="J35" s="579"/>
      <c r="K35" s="579"/>
      <c r="L35" s="579"/>
      <c r="M35" s="579"/>
      <c r="N35" s="579"/>
      <c r="O35" s="579"/>
      <c r="P35" s="579"/>
    </row>
    <row r="36" spans="2:16" ht="12.75">
      <c r="B36" s="579"/>
      <c r="C36" s="579"/>
      <c r="D36" s="579"/>
      <c r="E36" s="579"/>
      <c r="F36" s="579"/>
      <c r="G36" s="579"/>
      <c r="H36" s="579"/>
      <c r="I36" s="579"/>
      <c r="J36" s="579"/>
      <c r="K36" s="579"/>
      <c r="L36" s="579"/>
      <c r="M36" s="579"/>
      <c r="N36" s="579"/>
      <c r="O36" s="579"/>
      <c r="P36" s="579"/>
    </row>
    <row r="37" spans="2:16" ht="12.75">
      <c r="B37" s="579"/>
      <c r="C37" s="579"/>
      <c r="D37" s="579"/>
      <c r="E37" s="579"/>
      <c r="F37" s="579"/>
      <c r="G37" s="579"/>
      <c r="H37" s="579"/>
      <c r="I37" s="579"/>
      <c r="J37" s="579"/>
      <c r="K37" s="579"/>
      <c r="L37" s="579"/>
      <c r="M37" s="579"/>
      <c r="N37" s="579"/>
      <c r="O37" s="579"/>
      <c r="P37" s="579"/>
    </row>
    <row r="38" spans="2:16" ht="12.75">
      <c r="B38" s="579"/>
      <c r="C38" s="579"/>
      <c r="D38" s="579"/>
      <c r="E38" s="579"/>
      <c r="F38" s="579"/>
      <c r="G38" s="579"/>
      <c r="H38" s="579"/>
      <c r="I38" s="579"/>
      <c r="J38" s="579"/>
      <c r="K38" s="579"/>
      <c r="L38" s="579"/>
      <c r="M38" s="579"/>
      <c r="N38" s="579"/>
      <c r="O38" s="579"/>
      <c r="P38" s="579"/>
    </row>
    <row r="39" spans="2:16" ht="12.75">
      <c r="B39" s="579"/>
      <c r="C39" s="579"/>
      <c r="D39" s="579"/>
      <c r="E39" s="579"/>
      <c r="F39" s="579"/>
      <c r="G39" s="579"/>
      <c r="H39" s="579"/>
      <c r="I39" s="579"/>
      <c r="J39" s="579"/>
      <c r="K39" s="579"/>
      <c r="L39" s="579"/>
      <c r="M39" s="579"/>
      <c r="N39" s="579"/>
      <c r="O39" s="579"/>
      <c r="P39" s="579"/>
    </row>
    <row r="40" spans="2:16" ht="12.75">
      <c r="B40" s="579"/>
      <c r="C40" s="579"/>
      <c r="D40" s="579"/>
      <c r="E40" s="579"/>
      <c r="F40" s="579"/>
      <c r="G40" s="579"/>
      <c r="H40" s="579"/>
      <c r="I40" s="579"/>
      <c r="J40" s="579"/>
      <c r="K40" s="579"/>
      <c r="L40" s="579"/>
      <c r="M40" s="579"/>
      <c r="N40" s="579"/>
      <c r="O40" s="579"/>
      <c r="P40" s="579"/>
    </row>
  </sheetData>
  <sheetProtection/>
  <mergeCells count="42">
    <mergeCell ref="B23:N24"/>
    <mergeCell ref="O23:O24"/>
    <mergeCell ref="B25:N25"/>
    <mergeCell ref="B27:P27"/>
    <mergeCell ref="B28:P28"/>
    <mergeCell ref="B30:P34"/>
    <mergeCell ref="B19:F19"/>
    <mergeCell ref="G19:N19"/>
    <mergeCell ref="B20:F20"/>
    <mergeCell ref="G20:N20"/>
    <mergeCell ref="B21:F21"/>
    <mergeCell ref="G21:N21"/>
    <mergeCell ref="B16:F16"/>
    <mergeCell ref="G16:N16"/>
    <mergeCell ref="B17:F17"/>
    <mergeCell ref="G17:N17"/>
    <mergeCell ref="B18:F18"/>
    <mergeCell ref="G18:N18"/>
    <mergeCell ref="B13:F13"/>
    <mergeCell ref="G13:N13"/>
    <mergeCell ref="B14:F14"/>
    <mergeCell ref="G14:N14"/>
    <mergeCell ref="B15:F15"/>
    <mergeCell ref="G15:N15"/>
    <mergeCell ref="B10:F10"/>
    <mergeCell ref="G10:N10"/>
    <mergeCell ref="B11:F11"/>
    <mergeCell ref="G11:N11"/>
    <mergeCell ref="B12:F12"/>
    <mergeCell ref="G12:N12"/>
    <mergeCell ref="B6:N6"/>
    <mergeCell ref="O6:P6"/>
    <mergeCell ref="B7:F9"/>
    <mergeCell ref="G7:N9"/>
    <mergeCell ref="O7:O9"/>
    <mergeCell ref="P7:P9"/>
    <mergeCell ref="B2:P2"/>
    <mergeCell ref="B3:P3"/>
    <mergeCell ref="B4:N4"/>
    <mergeCell ref="O4:P4"/>
    <mergeCell ref="B5:N5"/>
    <mergeCell ref="O5:P5"/>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13"/>
    <pageSetUpPr fitToPage="1"/>
  </sheetPr>
  <dimension ref="A1:I25"/>
  <sheetViews>
    <sheetView zoomScalePageLayoutView="0" workbookViewId="0" topLeftCell="A1">
      <selection activeCell="B3" sqref="B3:H3"/>
    </sheetView>
  </sheetViews>
  <sheetFormatPr defaultColWidth="9.00390625" defaultRowHeight="13.5"/>
  <cols>
    <col min="1" max="1" width="3.75390625" style="276" customWidth="1"/>
    <col min="2" max="2" width="20.375" style="276" customWidth="1"/>
    <col min="3" max="3" width="3.875" style="276" bestFit="1" customWidth="1"/>
    <col min="4" max="7" width="16.375" style="276" customWidth="1"/>
    <col min="8" max="8" width="3.75390625" style="276" customWidth="1"/>
    <col min="9" max="9" width="2.50390625" style="276" customWidth="1"/>
    <col min="10" max="10" width="9.00390625" style="276" bestFit="1" customWidth="1"/>
    <col min="11" max="16384" width="9.00390625" style="276" customWidth="1"/>
  </cols>
  <sheetData>
    <row r="1" spans="1:2" ht="15.75">
      <c r="A1" s="402"/>
      <c r="B1" s="278" t="s">
        <v>868</v>
      </c>
    </row>
    <row r="2" spans="1:8" ht="15.75">
      <c r="A2" s="402"/>
      <c r="H2" s="551" t="s">
        <v>753</v>
      </c>
    </row>
    <row r="3" spans="1:8" ht="15.75">
      <c r="A3" s="552"/>
      <c r="B3" s="1285" t="s">
        <v>58</v>
      </c>
      <c r="C3" s="1285"/>
      <c r="D3" s="1285"/>
      <c r="E3" s="1285"/>
      <c r="F3" s="1285"/>
      <c r="G3" s="1285"/>
      <c r="H3" s="1285"/>
    </row>
    <row r="4" spans="1:7" ht="15.75">
      <c r="A4" s="404"/>
      <c r="B4" s="404"/>
      <c r="C4" s="404"/>
      <c r="D4" s="404"/>
      <c r="E4" s="404"/>
      <c r="F4" s="404"/>
      <c r="G4" s="404"/>
    </row>
    <row r="5" spans="1:8" ht="15.75">
      <c r="A5" s="404"/>
      <c r="B5" s="553" t="s">
        <v>535</v>
      </c>
      <c r="C5" s="1668"/>
      <c r="D5" s="1669"/>
      <c r="E5" s="1669"/>
      <c r="F5" s="1669"/>
      <c r="G5" s="1669"/>
      <c r="H5" s="1670"/>
    </row>
    <row r="6" spans="1:8" ht="15.75">
      <c r="A6" s="404"/>
      <c r="B6" s="553" t="s">
        <v>126</v>
      </c>
      <c r="C6" s="1668"/>
      <c r="D6" s="1669"/>
      <c r="E6" s="1669"/>
      <c r="F6" s="1669"/>
      <c r="G6" s="1669"/>
      <c r="H6" s="1670"/>
    </row>
    <row r="7" spans="1:8" ht="15.75">
      <c r="A7" s="404"/>
      <c r="B7" s="553" t="s">
        <v>835</v>
      </c>
      <c r="C7" s="1668"/>
      <c r="D7" s="1669"/>
      <c r="E7" s="1669"/>
      <c r="F7" s="1669"/>
      <c r="G7" s="1669"/>
      <c r="H7" s="1670"/>
    </row>
    <row r="8" spans="2:9" ht="12.75">
      <c r="B8" s="554" t="s">
        <v>598</v>
      </c>
      <c r="C8" s="1671" t="s">
        <v>87</v>
      </c>
      <c r="D8" s="1672"/>
      <c r="E8" s="1672"/>
      <c r="F8" s="1672"/>
      <c r="G8" s="1672"/>
      <c r="H8" s="1673"/>
      <c r="I8" s="555"/>
    </row>
    <row r="9" spans="2:9" ht="24" customHeight="1">
      <c r="B9" s="554" t="s">
        <v>834</v>
      </c>
      <c r="C9" s="1671" t="s">
        <v>286</v>
      </c>
      <c r="D9" s="1672"/>
      <c r="E9" s="1672"/>
      <c r="F9" s="1672"/>
      <c r="G9" s="1672"/>
      <c r="H9" s="1673"/>
      <c r="I9" s="555"/>
    </row>
    <row r="10" spans="2:8" ht="33" customHeight="1">
      <c r="B10" s="1674" t="s">
        <v>371</v>
      </c>
      <c r="C10" s="553">
        <v>1</v>
      </c>
      <c r="D10" s="1676" t="s">
        <v>283</v>
      </c>
      <c r="E10" s="1676"/>
      <c r="F10" s="1677"/>
      <c r="G10" s="1677"/>
      <c r="H10" s="1677"/>
    </row>
    <row r="11" spans="2:8" ht="33.75" customHeight="1">
      <c r="B11" s="1675"/>
      <c r="C11" s="553">
        <v>2</v>
      </c>
      <c r="D11" s="1676" t="s">
        <v>743</v>
      </c>
      <c r="E11" s="1676"/>
      <c r="F11" s="1677" t="s">
        <v>72</v>
      </c>
      <c r="G11" s="1677"/>
      <c r="H11" s="1677"/>
    </row>
    <row r="12" spans="2:8" ht="33" customHeight="1">
      <c r="B12" s="1678" t="s">
        <v>1</v>
      </c>
      <c r="C12" s="553">
        <v>1</v>
      </c>
      <c r="D12" s="1679" t="s">
        <v>611</v>
      </c>
      <c r="E12" s="1679"/>
      <c r="F12" s="1677"/>
      <c r="G12" s="1677"/>
      <c r="H12" s="1677"/>
    </row>
    <row r="13" spans="2:8" ht="35.25" customHeight="1">
      <c r="B13" s="1678"/>
      <c r="C13" s="553">
        <v>2</v>
      </c>
      <c r="D13" s="1680" t="s">
        <v>837</v>
      </c>
      <c r="E13" s="1681"/>
      <c r="F13" s="1677"/>
      <c r="G13" s="1677"/>
      <c r="H13" s="1677"/>
    </row>
    <row r="14" spans="2:8" ht="42" customHeight="1">
      <c r="B14" s="1675"/>
      <c r="C14" s="553">
        <v>3</v>
      </c>
      <c r="D14" s="1680" t="s">
        <v>76</v>
      </c>
      <c r="E14" s="1681"/>
      <c r="F14" s="1677"/>
      <c r="G14" s="1677"/>
      <c r="H14" s="1677"/>
    </row>
    <row r="15" spans="2:8" ht="12.75">
      <c r="B15" s="1674" t="s">
        <v>838</v>
      </c>
      <c r="C15" s="1682"/>
      <c r="D15" s="1683"/>
      <c r="E15" s="1683"/>
      <c r="F15" s="1683"/>
      <c r="G15" s="1683"/>
      <c r="H15" s="1684"/>
    </row>
    <row r="16" spans="2:8" ht="12.75">
      <c r="B16" s="1675"/>
      <c r="C16" s="1685"/>
      <c r="D16" s="1686"/>
      <c r="E16" s="1686"/>
      <c r="F16" s="1686"/>
      <c r="G16" s="1686"/>
      <c r="H16" s="1687"/>
    </row>
    <row r="17" spans="2:8" ht="39.75" customHeight="1">
      <c r="B17" s="1674" t="s">
        <v>841</v>
      </c>
      <c r="C17" s="554">
        <v>1</v>
      </c>
      <c r="D17" s="1680" t="s">
        <v>532</v>
      </c>
      <c r="E17" s="1688"/>
      <c r="F17" s="1671" t="s">
        <v>72</v>
      </c>
      <c r="G17" s="1672"/>
      <c r="H17" s="1673"/>
    </row>
    <row r="18" spans="2:8" ht="12.75">
      <c r="B18" s="1678"/>
      <c r="C18" s="1674">
        <v>2</v>
      </c>
      <c r="D18" s="1689" t="s">
        <v>464</v>
      </c>
      <c r="E18" s="1690"/>
      <c r="F18" s="1682" t="s">
        <v>72</v>
      </c>
      <c r="G18" s="1683"/>
      <c r="H18" s="1684"/>
    </row>
    <row r="19" spans="2:8" ht="49.5" customHeight="1">
      <c r="B19" s="1675"/>
      <c r="C19" s="1675"/>
      <c r="D19" s="1691"/>
      <c r="E19" s="1692"/>
      <c r="F19" s="1685"/>
      <c r="G19" s="1686"/>
      <c r="H19" s="1687"/>
    </row>
    <row r="20" spans="2:8" ht="12.75">
      <c r="B20" s="556" t="s">
        <v>699</v>
      </c>
      <c r="C20" s="557"/>
      <c r="D20" s="557"/>
      <c r="E20" s="557"/>
      <c r="F20" s="557"/>
      <c r="G20" s="557"/>
      <c r="H20" s="557"/>
    </row>
    <row r="21" spans="2:8" ht="12.75">
      <c r="B21" s="556" t="s">
        <v>444</v>
      </c>
      <c r="C21" s="557"/>
      <c r="D21" s="557"/>
      <c r="E21" s="557"/>
      <c r="F21" s="557"/>
      <c r="G21" s="557"/>
      <c r="H21" s="557"/>
    </row>
    <row r="22" spans="2:8" ht="33.75" customHeight="1">
      <c r="B22" s="1693" t="s">
        <v>653</v>
      </c>
      <c r="C22" s="1693"/>
      <c r="D22" s="1693"/>
      <c r="E22" s="1693"/>
      <c r="F22" s="1693"/>
      <c r="G22" s="1693"/>
      <c r="H22" s="1693"/>
    </row>
    <row r="23" spans="2:8" ht="31.5" customHeight="1">
      <c r="B23" s="1693" t="s">
        <v>439</v>
      </c>
      <c r="C23" s="1693"/>
      <c r="D23" s="1693"/>
      <c r="E23" s="1693"/>
      <c r="F23" s="1693"/>
      <c r="G23" s="1693"/>
      <c r="H23" s="1693"/>
    </row>
    <row r="24" spans="2:8" ht="30" customHeight="1">
      <c r="B24" s="1694" t="s">
        <v>747</v>
      </c>
      <c r="C24" s="1694"/>
      <c r="D24" s="1694"/>
      <c r="E24" s="1694"/>
      <c r="F24" s="1694"/>
      <c r="G24" s="1694"/>
      <c r="H24" s="1694"/>
    </row>
    <row r="25" ht="12.75">
      <c r="B25" s="558" t="s">
        <v>797</v>
      </c>
    </row>
  </sheetData>
  <sheetProtection/>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0:B11"/>
    <mergeCell ref="D10:E10"/>
    <mergeCell ref="F10:H10"/>
    <mergeCell ref="D11:E11"/>
    <mergeCell ref="F11:H11"/>
    <mergeCell ref="B12:B14"/>
    <mergeCell ref="D12:E12"/>
    <mergeCell ref="F12:H12"/>
    <mergeCell ref="D13:E13"/>
    <mergeCell ref="F13:H13"/>
    <mergeCell ref="B3:H3"/>
    <mergeCell ref="C5:H5"/>
    <mergeCell ref="C6:H6"/>
    <mergeCell ref="C7:H7"/>
    <mergeCell ref="C8:H8"/>
    <mergeCell ref="C9:H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33.xml><?xml version="1.0" encoding="utf-8"?>
<worksheet xmlns="http://schemas.openxmlformats.org/spreadsheetml/2006/main" xmlns:r="http://schemas.openxmlformats.org/officeDocument/2006/relationships">
  <sheetPr>
    <tabColor indexed="13"/>
  </sheetPr>
  <dimension ref="A1:I12"/>
  <sheetViews>
    <sheetView view="pageBreakPreview" zoomScale="106" zoomScaleSheetLayoutView="106" zoomScalePageLayoutView="0" workbookViewId="0" topLeftCell="B1">
      <selection activeCell="B3" sqref="B3:H3"/>
    </sheetView>
  </sheetViews>
  <sheetFormatPr defaultColWidth="9.00390625" defaultRowHeight="13.5"/>
  <cols>
    <col min="1" max="1" width="3.50390625" style="0" customWidth="1"/>
    <col min="2" max="2" width="28.50390625" style="0" customWidth="1"/>
    <col min="3" max="3" width="4.75390625" style="0" customWidth="1"/>
    <col min="4" max="6" width="13.875" style="0" customWidth="1"/>
    <col min="7" max="7" width="6.625" style="0" customWidth="1"/>
    <col min="8" max="8" width="13.875" style="0" customWidth="1"/>
  </cols>
  <sheetData>
    <row r="1" spans="1:2" s="276" customFormat="1" ht="15.75">
      <c r="A1" s="402"/>
      <c r="B1" s="278" t="s">
        <v>369</v>
      </c>
    </row>
    <row r="2" spans="1:8" s="276" customFormat="1" ht="15.75">
      <c r="A2" s="402"/>
      <c r="H2" s="551" t="s">
        <v>753</v>
      </c>
    </row>
    <row r="3" spans="1:8" s="276" customFormat="1" ht="15.75">
      <c r="A3" s="552"/>
      <c r="B3" s="1285" t="s">
        <v>245</v>
      </c>
      <c r="C3" s="1285"/>
      <c r="D3" s="1285"/>
      <c r="E3" s="1285"/>
      <c r="F3" s="1285"/>
      <c r="G3" s="1285"/>
      <c r="H3" s="1285"/>
    </row>
    <row r="4" spans="1:7" s="276" customFormat="1" ht="15.75">
      <c r="A4" s="404"/>
      <c r="B4" s="404"/>
      <c r="C4" s="404"/>
      <c r="D4" s="404"/>
      <c r="E4" s="404"/>
      <c r="F4" s="404"/>
      <c r="G4" s="404"/>
    </row>
    <row r="5" spans="1:8" s="276" customFormat="1" ht="30" customHeight="1">
      <c r="A5" s="404"/>
      <c r="B5" s="553" t="s">
        <v>535</v>
      </c>
      <c r="C5" s="1668"/>
      <c r="D5" s="1669"/>
      <c r="E5" s="1669"/>
      <c r="F5" s="1669"/>
      <c r="G5" s="1669"/>
      <c r="H5" s="1670"/>
    </row>
    <row r="6" spans="1:8" s="276" customFormat="1" ht="30" customHeight="1">
      <c r="A6" s="404"/>
      <c r="B6" s="553" t="s">
        <v>126</v>
      </c>
      <c r="C6" s="1668"/>
      <c r="D6" s="1669"/>
      <c r="E6" s="1669"/>
      <c r="F6" s="1669"/>
      <c r="G6" s="1669"/>
      <c r="H6" s="1670"/>
    </row>
    <row r="7" spans="1:8" s="276" customFormat="1" ht="30" customHeight="1">
      <c r="A7" s="404"/>
      <c r="B7" s="553" t="s">
        <v>835</v>
      </c>
      <c r="C7" s="1668"/>
      <c r="D7" s="1669"/>
      <c r="E7" s="1669"/>
      <c r="F7" s="1669"/>
      <c r="G7" s="1669"/>
      <c r="H7" s="1670"/>
    </row>
    <row r="8" spans="2:9" s="276" customFormat="1" ht="30" customHeight="1">
      <c r="B8" s="554" t="s">
        <v>598</v>
      </c>
      <c r="C8" s="1671" t="s">
        <v>87</v>
      </c>
      <c r="D8" s="1672"/>
      <c r="E8" s="1672"/>
      <c r="F8" s="1672"/>
      <c r="G8" s="1672"/>
      <c r="H8" s="1673"/>
      <c r="I8" s="555"/>
    </row>
    <row r="9" spans="2:8" s="276" customFormat="1" ht="45.75" customHeight="1">
      <c r="B9" s="1674" t="s">
        <v>869</v>
      </c>
      <c r="C9" s="553">
        <v>1</v>
      </c>
      <c r="D9" s="1679" t="s">
        <v>596</v>
      </c>
      <c r="E9" s="1679"/>
      <c r="F9" s="1677"/>
      <c r="G9" s="1677"/>
      <c r="H9" s="1677"/>
    </row>
    <row r="10" spans="2:8" s="276" customFormat="1" ht="45.75" customHeight="1">
      <c r="B10" s="1675"/>
      <c r="C10" s="553">
        <v>2</v>
      </c>
      <c r="D10" s="1679" t="s">
        <v>870</v>
      </c>
      <c r="E10" s="1679"/>
      <c r="F10" s="1677"/>
      <c r="G10" s="1677"/>
      <c r="H10" s="1677"/>
    </row>
    <row r="11" ht="12.75">
      <c r="B11" s="556" t="s">
        <v>699</v>
      </c>
    </row>
    <row r="12" ht="12.75">
      <c r="B12" s="556" t="s">
        <v>871</v>
      </c>
    </row>
  </sheetData>
  <sheetProtection/>
  <mergeCells count="10">
    <mergeCell ref="B3:H3"/>
    <mergeCell ref="C5:H5"/>
    <mergeCell ref="C6:H6"/>
    <mergeCell ref="C7:H7"/>
    <mergeCell ref="C8:H8"/>
    <mergeCell ref="B9:B10"/>
    <mergeCell ref="D9:E9"/>
    <mergeCell ref="F9:H9"/>
    <mergeCell ref="D10:E10"/>
    <mergeCell ref="F10:H10"/>
  </mergeCells>
  <printOptions/>
  <pageMargins left="0.7" right="0.7" top="0.75" bottom="0.75" header="0.3" footer="0.3"/>
  <pageSetup horizontalDpi="600" verticalDpi="600" orientation="portrait" paperSize="9" scale="84" r:id="rId1"/>
</worksheet>
</file>

<file path=xl/worksheets/sheet34.xml><?xml version="1.0" encoding="utf-8"?>
<worksheet xmlns="http://schemas.openxmlformats.org/spreadsheetml/2006/main" xmlns:r="http://schemas.openxmlformats.org/officeDocument/2006/relationships">
  <sheetPr>
    <tabColor indexed="13"/>
  </sheetPr>
  <dimension ref="A1:I32"/>
  <sheetViews>
    <sheetView view="pageBreakPreview" zoomScale="80" zoomScaleNormal="80" zoomScaleSheetLayoutView="80" zoomScalePageLayoutView="0" workbookViewId="0" topLeftCell="A1">
      <selection activeCell="C3" sqref="C3"/>
    </sheetView>
  </sheetViews>
  <sheetFormatPr defaultColWidth="9.00390625" defaultRowHeight="13.5"/>
  <cols>
    <col min="1" max="1" width="1.25" style="401" customWidth="1"/>
    <col min="2" max="2" width="24.25390625" style="401" customWidth="1"/>
    <col min="3" max="3" width="4.00390625" style="401" customWidth="1"/>
    <col min="4" max="8" width="20.125" style="401" customWidth="1"/>
    <col min="9" max="9" width="3.125" style="401" customWidth="1"/>
    <col min="10" max="10" width="3.75390625" style="401" customWidth="1"/>
    <col min="11" max="11" width="2.50390625" style="401" customWidth="1"/>
    <col min="12" max="12" width="9.00390625" style="401" bestFit="1" customWidth="1"/>
    <col min="13" max="16384" width="9.00390625" style="401" customWidth="1"/>
  </cols>
  <sheetData>
    <row r="1" spans="1:2" ht="27.75" customHeight="1">
      <c r="A1" s="542"/>
      <c r="B1" s="559" t="s">
        <v>872</v>
      </c>
    </row>
    <row r="2" spans="1:9" ht="27.75" customHeight="1">
      <c r="A2" s="542"/>
      <c r="G2" s="1256" t="s">
        <v>589</v>
      </c>
      <c r="H2" s="1256"/>
      <c r="I2" s="1256"/>
    </row>
    <row r="3" spans="1:9" ht="20.25" customHeight="1">
      <c r="A3" s="542"/>
      <c r="G3" s="377"/>
      <c r="H3" s="377"/>
      <c r="I3" s="377"/>
    </row>
    <row r="4" spans="1:9" ht="36" customHeight="1">
      <c r="A4" s="1659" t="s">
        <v>707</v>
      </c>
      <c r="B4" s="1659"/>
      <c r="C4" s="1659"/>
      <c r="D4" s="1659"/>
      <c r="E4" s="1659"/>
      <c r="F4" s="1659"/>
      <c r="G4" s="1659"/>
      <c r="H4" s="1659"/>
      <c r="I4" s="1659"/>
    </row>
    <row r="5" spans="1:9" ht="28.5" customHeight="1">
      <c r="A5" s="543"/>
      <c r="B5" s="543"/>
      <c r="C5" s="543"/>
      <c r="D5" s="543"/>
      <c r="E5" s="543"/>
      <c r="F5" s="543"/>
      <c r="G5" s="543"/>
      <c r="H5" s="543"/>
      <c r="I5" s="543"/>
    </row>
    <row r="6" spans="1:9" ht="43.5" customHeight="1">
      <c r="A6" s="543"/>
      <c r="B6" s="544" t="s">
        <v>612</v>
      </c>
      <c r="C6" s="1660"/>
      <c r="D6" s="1661"/>
      <c r="E6" s="1661"/>
      <c r="F6" s="1661"/>
      <c r="G6" s="1661"/>
      <c r="H6" s="1661"/>
      <c r="I6" s="1662"/>
    </row>
    <row r="7" spans="2:9" ht="43.5" customHeight="1">
      <c r="B7" s="545" t="s">
        <v>614</v>
      </c>
      <c r="C7" s="1663" t="s">
        <v>89</v>
      </c>
      <c r="D7" s="1663"/>
      <c r="E7" s="1663"/>
      <c r="F7" s="1663"/>
      <c r="G7" s="1663"/>
      <c r="H7" s="1663"/>
      <c r="I7" s="1664"/>
    </row>
    <row r="8" spans="2:9" ht="20.25" customHeight="1">
      <c r="B8" s="1759" t="s">
        <v>873</v>
      </c>
      <c r="C8" s="1783" t="s">
        <v>874</v>
      </c>
      <c r="D8" s="1663"/>
      <c r="E8" s="1663"/>
      <c r="F8" s="1663"/>
      <c r="G8" s="1663"/>
      <c r="H8" s="1663"/>
      <c r="I8" s="1664"/>
    </row>
    <row r="9" spans="2:9" ht="43.5" customHeight="1">
      <c r="B9" s="1760"/>
      <c r="C9" s="601"/>
      <c r="D9" s="583" t="s">
        <v>642</v>
      </c>
      <c r="E9" s="583" t="s">
        <v>280</v>
      </c>
      <c r="F9" s="588" t="s">
        <v>349</v>
      </c>
      <c r="G9" s="583" t="s">
        <v>684</v>
      </c>
      <c r="H9" s="594"/>
      <c r="I9" s="602"/>
    </row>
    <row r="10" spans="2:9" ht="27" customHeight="1">
      <c r="B10" s="1760"/>
      <c r="C10" s="601"/>
      <c r="D10" s="583"/>
      <c r="E10" s="583"/>
      <c r="F10" s="583"/>
      <c r="G10" s="583"/>
      <c r="H10" s="594"/>
      <c r="I10" s="602"/>
    </row>
    <row r="11" spans="2:9" ht="27" customHeight="1">
      <c r="B11" s="1760"/>
      <c r="C11" s="601"/>
      <c r="D11" s="583"/>
      <c r="E11" s="583"/>
      <c r="F11" s="583"/>
      <c r="G11" s="583"/>
      <c r="H11" s="594"/>
      <c r="I11" s="602"/>
    </row>
    <row r="12" spans="2:9" ht="27" customHeight="1">
      <c r="B12" s="1760"/>
      <c r="C12" s="601"/>
      <c r="D12" s="583"/>
      <c r="E12" s="583"/>
      <c r="F12" s="583"/>
      <c r="G12" s="583"/>
      <c r="H12" s="594"/>
      <c r="I12" s="602"/>
    </row>
    <row r="13" spans="2:9" ht="19.5" customHeight="1">
      <c r="B13" s="1760"/>
      <c r="C13" s="592"/>
      <c r="D13" s="547"/>
      <c r="E13" s="547"/>
      <c r="F13" s="547"/>
      <c r="G13" s="547"/>
      <c r="H13" s="593"/>
      <c r="I13" s="595"/>
    </row>
    <row r="14" spans="2:9" ht="33" customHeight="1">
      <c r="B14" s="1760"/>
      <c r="C14" s="582"/>
      <c r="D14" s="583"/>
      <c r="E14" s="583" t="s">
        <v>524</v>
      </c>
      <c r="F14" s="583" t="s">
        <v>526</v>
      </c>
      <c r="G14" s="583" t="s">
        <v>244</v>
      </c>
      <c r="H14" s="594"/>
      <c r="I14" s="595"/>
    </row>
    <row r="15" spans="2:9" ht="33" customHeight="1">
      <c r="B15" s="1760"/>
      <c r="C15" s="582"/>
      <c r="D15" s="588" t="s">
        <v>864</v>
      </c>
      <c r="E15" s="589" t="s">
        <v>740</v>
      </c>
      <c r="F15" s="589" t="s">
        <v>740</v>
      </c>
      <c r="G15" s="583"/>
      <c r="H15" s="594"/>
      <c r="I15" s="595"/>
    </row>
    <row r="16" spans="2:9" ht="33" customHeight="1">
      <c r="B16" s="1760"/>
      <c r="C16" s="582"/>
      <c r="D16" s="588" t="s">
        <v>875</v>
      </c>
      <c r="E16" s="589" t="s">
        <v>740</v>
      </c>
      <c r="F16" s="589" t="s">
        <v>740</v>
      </c>
      <c r="G16" s="583"/>
      <c r="H16" s="594" t="s">
        <v>876</v>
      </c>
      <c r="I16" s="595"/>
    </row>
    <row r="17" spans="2:9" ht="18.75" customHeight="1">
      <c r="B17" s="1760"/>
      <c r="C17" s="586"/>
      <c r="D17" s="590"/>
      <c r="E17" s="590"/>
      <c r="F17" s="590"/>
      <c r="G17" s="591"/>
      <c r="H17" s="591"/>
      <c r="I17" s="587"/>
    </row>
    <row r="18" spans="2:9" ht="20.25" customHeight="1">
      <c r="B18" s="1760"/>
      <c r="C18" s="1783" t="s">
        <v>878</v>
      </c>
      <c r="D18" s="1663"/>
      <c r="E18" s="1663"/>
      <c r="F18" s="1663"/>
      <c r="G18" s="1663"/>
      <c r="H18" s="1663"/>
      <c r="I18" s="1664"/>
    </row>
    <row r="19" spans="2:9" ht="43.5" customHeight="1">
      <c r="B19" s="1760"/>
      <c r="C19" s="601"/>
      <c r="D19" s="583" t="s">
        <v>642</v>
      </c>
      <c r="E19" s="583" t="s">
        <v>280</v>
      </c>
      <c r="F19" s="588" t="s">
        <v>349</v>
      </c>
      <c r="G19" s="583" t="s">
        <v>684</v>
      </c>
      <c r="H19" s="594"/>
      <c r="I19" s="602"/>
    </row>
    <row r="20" spans="2:9" ht="27" customHeight="1">
      <c r="B20" s="1760"/>
      <c r="C20" s="601"/>
      <c r="D20" s="583"/>
      <c r="E20" s="583"/>
      <c r="F20" s="583"/>
      <c r="G20" s="583"/>
      <c r="H20" s="594"/>
      <c r="I20" s="602"/>
    </row>
    <row r="21" spans="2:9" ht="27" customHeight="1">
      <c r="B21" s="1760"/>
      <c r="C21" s="601"/>
      <c r="D21" s="583"/>
      <c r="E21" s="583"/>
      <c r="F21" s="583"/>
      <c r="G21" s="583"/>
      <c r="H21" s="594"/>
      <c r="I21" s="602"/>
    </row>
    <row r="22" spans="2:9" ht="27" customHeight="1">
      <c r="B22" s="1760"/>
      <c r="C22" s="601"/>
      <c r="D22" s="583"/>
      <c r="E22" s="583"/>
      <c r="F22" s="583"/>
      <c r="G22" s="583"/>
      <c r="H22" s="594"/>
      <c r="I22" s="602"/>
    </row>
    <row r="23" spans="2:9" ht="19.5" customHeight="1">
      <c r="B23" s="1760"/>
      <c r="C23" s="592"/>
      <c r="D23" s="547"/>
      <c r="E23" s="547"/>
      <c r="F23" s="547"/>
      <c r="G23" s="547"/>
      <c r="H23" s="593"/>
      <c r="I23" s="595"/>
    </row>
    <row r="24" spans="2:9" ht="33" customHeight="1">
      <c r="B24" s="1760"/>
      <c r="C24" s="582"/>
      <c r="D24" s="583"/>
      <c r="E24" s="583" t="s">
        <v>524</v>
      </c>
      <c r="F24" s="583" t="s">
        <v>526</v>
      </c>
      <c r="G24" s="583" t="s">
        <v>244</v>
      </c>
      <c r="H24" s="594"/>
      <c r="I24" s="595"/>
    </row>
    <row r="25" spans="2:9" ht="33" customHeight="1">
      <c r="B25" s="1760"/>
      <c r="C25" s="582"/>
      <c r="D25" s="588" t="s">
        <v>864</v>
      </c>
      <c r="E25" s="589" t="s">
        <v>740</v>
      </c>
      <c r="F25" s="589" t="s">
        <v>740</v>
      </c>
      <c r="G25" s="583"/>
      <c r="H25" s="594"/>
      <c r="I25" s="595"/>
    </row>
    <row r="26" spans="2:9" ht="33" customHeight="1">
      <c r="B26" s="1760"/>
      <c r="C26" s="582"/>
      <c r="D26" s="588" t="s">
        <v>875</v>
      </c>
      <c r="E26" s="589" t="s">
        <v>740</v>
      </c>
      <c r="F26" s="589" t="s">
        <v>740</v>
      </c>
      <c r="G26" s="583"/>
      <c r="H26" s="594" t="s">
        <v>876</v>
      </c>
      <c r="I26" s="595"/>
    </row>
    <row r="27" spans="2:9" ht="18.75" customHeight="1">
      <c r="B27" s="1761"/>
      <c r="C27" s="586"/>
      <c r="D27" s="590"/>
      <c r="E27" s="590"/>
      <c r="F27" s="590"/>
      <c r="G27" s="591"/>
      <c r="H27" s="591"/>
      <c r="I27" s="587"/>
    </row>
    <row r="28" ht="12.75">
      <c r="B28" s="556" t="s">
        <v>699</v>
      </c>
    </row>
    <row r="29" spans="2:8" ht="80.25" customHeight="1">
      <c r="B29" s="1693" t="s">
        <v>879</v>
      </c>
      <c r="C29" s="1693"/>
      <c r="D29" s="1693"/>
      <c r="E29" s="1693"/>
      <c r="F29" s="1693"/>
      <c r="G29" s="1693"/>
      <c r="H29" s="1693"/>
    </row>
    <row r="30" spans="2:8" ht="61.5" customHeight="1">
      <c r="B30" s="1693" t="s">
        <v>336</v>
      </c>
      <c r="C30" s="1693"/>
      <c r="D30" s="1693"/>
      <c r="E30" s="1693"/>
      <c r="F30" s="1693"/>
      <c r="G30" s="1693"/>
      <c r="H30" s="1693"/>
    </row>
    <row r="31" ht="12.75">
      <c r="B31" s="401" t="s">
        <v>476</v>
      </c>
    </row>
    <row r="32" ht="12.75">
      <c r="B32" s="401" t="s">
        <v>264</v>
      </c>
    </row>
  </sheetData>
  <sheetProtection/>
  <mergeCells count="9">
    <mergeCell ref="B29:H29"/>
    <mergeCell ref="B30:H30"/>
    <mergeCell ref="G2:I2"/>
    <mergeCell ref="A4:I4"/>
    <mergeCell ref="C6:I6"/>
    <mergeCell ref="C7:I7"/>
    <mergeCell ref="B8:B27"/>
    <mergeCell ref="C8:I8"/>
    <mergeCell ref="C18:I18"/>
  </mergeCells>
  <printOptions/>
  <pageMargins left="0.7" right="0.7" top="0.75" bottom="0.75" header="0.3" footer="0.3"/>
  <pageSetup horizontalDpi="600" verticalDpi="600" orientation="portrait" paperSize="9" scale="67" r:id="rId1"/>
</worksheet>
</file>

<file path=xl/worksheets/sheet35.xml><?xml version="1.0" encoding="utf-8"?>
<worksheet xmlns="http://schemas.openxmlformats.org/spreadsheetml/2006/main" xmlns:r="http://schemas.openxmlformats.org/officeDocument/2006/relationships">
  <dimension ref="B1:AC42"/>
  <sheetViews>
    <sheetView showGridLines="0" view="pageBreakPreview" zoomScale="90" zoomScaleSheetLayoutView="90" zoomScalePageLayoutView="0" workbookViewId="0" topLeftCell="A1">
      <selection activeCell="C3" sqref="C3"/>
    </sheetView>
  </sheetViews>
  <sheetFormatPr defaultColWidth="4.00390625" defaultRowHeight="13.5"/>
  <cols>
    <col min="1" max="1" width="1.75390625" style="603" customWidth="1"/>
    <col min="2" max="2" width="2.125" style="604" customWidth="1"/>
    <col min="3" max="3" width="2.375" style="604" customWidth="1"/>
    <col min="4" max="22" width="4.00390625" style="604" customWidth="1"/>
    <col min="23" max="26" width="2.375" style="604" customWidth="1"/>
    <col min="27" max="27" width="2.125" style="604" customWidth="1"/>
    <col min="28" max="28" width="4.00390625" style="604" bestFit="1" customWidth="1"/>
    <col min="29" max="29" width="4.00390625" style="603" bestFit="1" customWidth="1"/>
    <col min="30" max="16384" width="4.00390625" style="603" customWidth="1"/>
  </cols>
  <sheetData>
    <row r="1" spans="2:27" ht="12.75">
      <c r="B1" s="605"/>
      <c r="C1" s="606"/>
      <c r="D1" s="606"/>
      <c r="E1" s="606"/>
      <c r="F1" s="606"/>
      <c r="G1" s="606"/>
      <c r="H1" s="606"/>
      <c r="I1" s="606"/>
      <c r="J1" s="606"/>
      <c r="K1" s="606"/>
      <c r="L1" s="606"/>
      <c r="M1" s="606"/>
      <c r="N1" s="606"/>
      <c r="O1" s="606"/>
      <c r="P1" s="606"/>
      <c r="Q1" s="606"/>
      <c r="R1" s="607"/>
      <c r="S1" s="606"/>
      <c r="T1" s="606"/>
      <c r="U1" s="606"/>
      <c r="V1" s="606"/>
      <c r="W1" s="606"/>
      <c r="X1" s="606"/>
      <c r="Y1" s="606"/>
      <c r="Z1" s="606"/>
      <c r="AA1" s="608"/>
    </row>
    <row r="2" spans="2:27" ht="12.75">
      <c r="B2" s="609"/>
      <c r="C2" s="610" t="s">
        <v>587</v>
      </c>
      <c r="D2" s="610"/>
      <c r="E2" s="610"/>
      <c r="F2" s="610"/>
      <c r="G2" s="610"/>
      <c r="H2" s="610"/>
      <c r="I2" s="610"/>
      <c r="J2" s="610"/>
      <c r="K2" s="610"/>
      <c r="L2" s="610"/>
      <c r="M2" s="610"/>
      <c r="N2" s="610"/>
      <c r="O2" s="610"/>
      <c r="P2" s="610"/>
      <c r="Q2" s="610"/>
      <c r="R2" s="610"/>
      <c r="S2" s="610"/>
      <c r="T2" s="610"/>
      <c r="U2" s="610"/>
      <c r="V2" s="610"/>
      <c r="W2" s="610"/>
      <c r="X2" s="610"/>
      <c r="Y2" s="610"/>
      <c r="Z2" s="610"/>
      <c r="AA2" s="611"/>
    </row>
    <row r="3" spans="2:27" ht="12.75">
      <c r="B3" s="609"/>
      <c r="C3" s="610"/>
      <c r="D3" s="610"/>
      <c r="E3" s="610"/>
      <c r="F3" s="610"/>
      <c r="G3" s="610"/>
      <c r="H3" s="610"/>
      <c r="I3" s="610"/>
      <c r="J3" s="610"/>
      <c r="K3" s="610"/>
      <c r="L3" s="610"/>
      <c r="M3" s="610"/>
      <c r="N3" s="610"/>
      <c r="O3" s="610"/>
      <c r="P3" s="610"/>
      <c r="Q3" s="610"/>
      <c r="R3" s="610"/>
      <c r="S3" s="1784" t="s">
        <v>129</v>
      </c>
      <c r="T3" s="1784"/>
      <c r="U3" s="1784"/>
      <c r="V3" s="1784"/>
      <c r="W3" s="1784"/>
      <c r="X3" s="1784"/>
      <c r="Y3" s="1784"/>
      <c r="Z3" s="1784"/>
      <c r="AA3" s="611"/>
    </row>
    <row r="4" spans="2:27" ht="12.75">
      <c r="B4" s="609"/>
      <c r="C4" s="610"/>
      <c r="D4" s="610"/>
      <c r="E4" s="610"/>
      <c r="F4" s="610"/>
      <c r="G4" s="610"/>
      <c r="H4" s="610"/>
      <c r="I4" s="610"/>
      <c r="J4" s="610"/>
      <c r="K4" s="610"/>
      <c r="L4" s="610"/>
      <c r="M4" s="610"/>
      <c r="N4" s="610"/>
      <c r="O4" s="610"/>
      <c r="P4" s="610"/>
      <c r="Q4" s="610"/>
      <c r="R4" s="610"/>
      <c r="S4" s="610"/>
      <c r="T4" s="610"/>
      <c r="U4" s="612"/>
      <c r="V4" s="610"/>
      <c r="W4" s="610"/>
      <c r="X4" s="610"/>
      <c r="Y4" s="610"/>
      <c r="Z4" s="610"/>
      <c r="AA4" s="611"/>
    </row>
    <row r="5" spans="2:27" ht="12.75">
      <c r="B5" s="609"/>
      <c r="C5" s="1785" t="s">
        <v>880</v>
      </c>
      <c r="D5" s="1785"/>
      <c r="E5" s="1785"/>
      <c r="F5" s="1785"/>
      <c r="G5" s="1785"/>
      <c r="H5" s="1785"/>
      <c r="I5" s="1785"/>
      <c r="J5" s="1785"/>
      <c r="K5" s="1785"/>
      <c r="L5" s="1785"/>
      <c r="M5" s="1785"/>
      <c r="N5" s="1785"/>
      <c r="O5" s="1785"/>
      <c r="P5" s="1785"/>
      <c r="Q5" s="1785"/>
      <c r="R5" s="1785"/>
      <c r="S5" s="1785"/>
      <c r="T5" s="1785"/>
      <c r="U5" s="1785"/>
      <c r="V5" s="1785"/>
      <c r="W5" s="1785"/>
      <c r="X5" s="1785"/>
      <c r="Y5" s="1785"/>
      <c r="Z5" s="1785"/>
      <c r="AA5" s="611"/>
    </row>
    <row r="6" spans="2:27" ht="12.75">
      <c r="B6" s="609"/>
      <c r="C6" s="610"/>
      <c r="D6" s="610"/>
      <c r="E6" s="610"/>
      <c r="F6" s="610"/>
      <c r="G6" s="610"/>
      <c r="H6" s="610"/>
      <c r="I6" s="610"/>
      <c r="J6" s="610"/>
      <c r="K6" s="610"/>
      <c r="L6" s="610"/>
      <c r="M6" s="610"/>
      <c r="N6" s="610"/>
      <c r="O6" s="610"/>
      <c r="P6" s="610"/>
      <c r="Q6" s="610"/>
      <c r="R6" s="610"/>
      <c r="S6" s="610"/>
      <c r="T6" s="610"/>
      <c r="U6" s="610"/>
      <c r="V6" s="610"/>
      <c r="W6" s="610"/>
      <c r="X6" s="610"/>
      <c r="Y6" s="610"/>
      <c r="Z6" s="610"/>
      <c r="AA6" s="611"/>
    </row>
    <row r="7" spans="2:27" ht="23.25" customHeight="1">
      <c r="B7" s="609"/>
      <c r="C7" s="1786" t="s">
        <v>566</v>
      </c>
      <c r="D7" s="1787"/>
      <c r="E7" s="1787"/>
      <c r="F7" s="1787"/>
      <c r="G7" s="1788"/>
      <c r="H7" s="1789"/>
      <c r="I7" s="1789"/>
      <c r="J7" s="1789"/>
      <c r="K7" s="1789"/>
      <c r="L7" s="1789"/>
      <c r="M7" s="1789"/>
      <c r="N7" s="1789"/>
      <c r="O7" s="1789"/>
      <c r="P7" s="1789"/>
      <c r="Q7" s="1789"/>
      <c r="R7" s="1789"/>
      <c r="S7" s="1789"/>
      <c r="T7" s="1789"/>
      <c r="U7" s="1789"/>
      <c r="V7" s="1789"/>
      <c r="W7" s="1789"/>
      <c r="X7" s="1789"/>
      <c r="Y7" s="1789"/>
      <c r="Z7" s="1790"/>
      <c r="AA7" s="611"/>
    </row>
    <row r="8" spans="2:27" ht="23.25" customHeight="1">
      <c r="B8" s="609"/>
      <c r="C8" s="1786" t="s">
        <v>881</v>
      </c>
      <c r="D8" s="1787"/>
      <c r="E8" s="1787"/>
      <c r="F8" s="1787"/>
      <c r="G8" s="1788"/>
      <c r="H8" s="1791" t="s">
        <v>882</v>
      </c>
      <c r="I8" s="1791"/>
      <c r="J8" s="1791"/>
      <c r="K8" s="1791"/>
      <c r="L8" s="1791"/>
      <c r="M8" s="1791"/>
      <c r="N8" s="1791"/>
      <c r="O8" s="1791"/>
      <c r="P8" s="1791"/>
      <c r="Q8" s="1791"/>
      <c r="R8" s="1791"/>
      <c r="S8" s="1791"/>
      <c r="T8" s="1791"/>
      <c r="U8" s="1791"/>
      <c r="V8" s="1791"/>
      <c r="W8" s="1791"/>
      <c r="X8" s="1791"/>
      <c r="Y8" s="1791"/>
      <c r="Z8" s="1792"/>
      <c r="AA8" s="611"/>
    </row>
    <row r="9" spans="2:27" ht="12.75">
      <c r="B9" s="609"/>
      <c r="C9" s="610"/>
      <c r="D9" s="610"/>
      <c r="E9" s="610"/>
      <c r="F9" s="610"/>
      <c r="G9" s="610"/>
      <c r="H9" s="610"/>
      <c r="I9" s="610"/>
      <c r="J9" s="610"/>
      <c r="K9" s="610"/>
      <c r="L9" s="610"/>
      <c r="M9" s="610"/>
      <c r="N9" s="610"/>
      <c r="O9" s="610"/>
      <c r="P9" s="610"/>
      <c r="Q9" s="610"/>
      <c r="R9" s="610"/>
      <c r="S9" s="610"/>
      <c r="T9" s="610"/>
      <c r="U9" s="610"/>
      <c r="V9" s="610"/>
      <c r="W9" s="610"/>
      <c r="X9" s="610"/>
      <c r="Y9" s="610"/>
      <c r="Z9" s="610"/>
      <c r="AA9" s="611"/>
    </row>
    <row r="10" spans="2:27" ht="12.75">
      <c r="B10" s="609"/>
      <c r="C10" s="605"/>
      <c r="D10" s="606"/>
      <c r="E10" s="606"/>
      <c r="F10" s="606"/>
      <c r="G10" s="606"/>
      <c r="H10" s="606"/>
      <c r="I10" s="606"/>
      <c r="J10" s="606"/>
      <c r="K10" s="606"/>
      <c r="L10" s="606"/>
      <c r="M10" s="606"/>
      <c r="N10" s="606"/>
      <c r="O10" s="606"/>
      <c r="P10" s="606"/>
      <c r="Q10" s="606"/>
      <c r="R10" s="606"/>
      <c r="S10" s="606"/>
      <c r="T10" s="606"/>
      <c r="U10" s="606"/>
      <c r="V10" s="606"/>
      <c r="W10" s="605"/>
      <c r="X10" s="606"/>
      <c r="Y10" s="606"/>
      <c r="Z10" s="608"/>
      <c r="AA10" s="611"/>
    </row>
    <row r="11" spans="2:29" ht="18.75" customHeight="1">
      <c r="B11" s="609"/>
      <c r="C11" s="609"/>
      <c r="D11" s="610" t="s">
        <v>883</v>
      </c>
      <c r="E11" s="610"/>
      <c r="F11" s="610"/>
      <c r="G11" s="610"/>
      <c r="H11" s="610"/>
      <c r="I11" s="610"/>
      <c r="J11" s="610"/>
      <c r="K11" s="610"/>
      <c r="L11" s="610"/>
      <c r="M11" s="610"/>
      <c r="N11" s="610"/>
      <c r="O11" s="610"/>
      <c r="P11" s="610"/>
      <c r="Q11" s="610"/>
      <c r="R11" s="610"/>
      <c r="S11" s="610"/>
      <c r="T11" s="610"/>
      <c r="U11" s="610"/>
      <c r="V11" s="610"/>
      <c r="W11" s="1793"/>
      <c r="X11" s="1785"/>
      <c r="Y11" s="1785"/>
      <c r="Z11" s="1794"/>
      <c r="AA11" s="611"/>
      <c r="AB11" s="610"/>
      <c r="AC11" s="616"/>
    </row>
    <row r="12" spans="2:29" ht="18.75" customHeight="1">
      <c r="B12" s="609"/>
      <c r="C12" s="609"/>
      <c r="D12" s="610" t="s">
        <v>550</v>
      </c>
      <c r="E12" s="610"/>
      <c r="F12" s="610"/>
      <c r="G12" s="610"/>
      <c r="H12" s="610"/>
      <c r="I12" s="610"/>
      <c r="J12" s="610"/>
      <c r="K12" s="610"/>
      <c r="L12" s="610"/>
      <c r="M12" s="610"/>
      <c r="N12" s="610"/>
      <c r="O12" s="610"/>
      <c r="P12" s="610"/>
      <c r="Q12" s="610"/>
      <c r="R12" s="610"/>
      <c r="S12" s="610"/>
      <c r="T12" s="610"/>
      <c r="U12" s="610"/>
      <c r="V12" s="610"/>
      <c r="W12" s="1793" t="s">
        <v>884</v>
      </c>
      <c r="X12" s="1785"/>
      <c r="Y12" s="1785"/>
      <c r="Z12" s="1794"/>
      <c r="AA12" s="611"/>
      <c r="AB12" s="610"/>
      <c r="AC12" s="616"/>
    </row>
    <row r="13" spans="2:29" ht="18.75" customHeight="1">
      <c r="B13" s="609"/>
      <c r="C13" s="609"/>
      <c r="D13" s="610" t="s">
        <v>885</v>
      </c>
      <c r="E13" s="610"/>
      <c r="F13" s="610"/>
      <c r="G13" s="610"/>
      <c r="H13" s="610"/>
      <c r="I13" s="610"/>
      <c r="J13" s="610"/>
      <c r="K13" s="610"/>
      <c r="L13" s="610"/>
      <c r="M13" s="610"/>
      <c r="N13" s="610"/>
      <c r="O13" s="610"/>
      <c r="P13" s="610"/>
      <c r="Q13" s="610"/>
      <c r="R13" s="610"/>
      <c r="S13" s="610"/>
      <c r="T13" s="610"/>
      <c r="U13" s="610"/>
      <c r="V13" s="610"/>
      <c r="W13" s="1793"/>
      <c r="X13" s="1785"/>
      <c r="Y13" s="1785"/>
      <c r="Z13" s="1794"/>
      <c r="AA13" s="611"/>
      <c r="AB13" s="610"/>
      <c r="AC13" s="616"/>
    </row>
    <row r="14" spans="2:29" ht="22.5" customHeight="1">
      <c r="B14" s="609"/>
      <c r="C14" s="609"/>
      <c r="D14" s="610"/>
      <c r="E14" s="1795" t="s">
        <v>886</v>
      </c>
      <c r="F14" s="1796"/>
      <c r="G14" s="1796"/>
      <c r="H14" s="1797"/>
      <c r="I14" s="1798"/>
      <c r="J14" s="1798"/>
      <c r="K14" s="1798"/>
      <c r="L14" s="1798"/>
      <c r="M14" s="1798"/>
      <c r="N14" s="1798"/>
      <c r="O14" s="1798"/>
      <c r="P14" s="1798"/>
      <c r="Q14" s="1798"/>
      <c r="R14" s="1798"/>
      <c r="S14" s="1798"/>
      <c r="T14" s="610"/>
      <c r="U14" s="610"/>
      <c r="V14" s="610"/>
      <c r="W14" s="614"/>
      <c r="X14" s="613"/>
      <c r="Y14" s="613"/>
      <c r="Z14" s="615"/>
      <c r="AA14" s="611"/>
      <c r="AB14" s="610"/>
      <c r="AC14" s="616"/>
    </row>
    <row r="15" spans="2:29" ht="22.5" customHeight="1">
      <c r="B15" s="609"/>
      <c r="C15" s="609"/>
      <c r="D15" s="610"/>
      <c r="E15" s="1795" t="s">
        <v>294</v>
      </c>
      <c r="F15" s="1796"/>
      <c r="G15" s="1796"/>
      <c r="H15" s="1797"/>
      <c r="I15" s="1798"/>
      <c r="J15" s="1798"/>
      <c r="K15" s="1798"/>
      <c r="L15" s="1798"/>
      <c r="M15" s="1798"/>
      <c r="N15" s="1798"/>
      <c r="O15" s="1798"/>
      <c r="P15" s="1798"/>
      <c r="Q15" s="1798"/>
      <c r="R15" s="1798"/>
      <c r="S15" s="1798"/>
      <c r="T15" s="610"/>
      <c r="U15" s="610"/>
      <c r="V15" s="610"/>
      <c r="W15" s="614"/>
      <c r="X15" s="613"/>
      <c r="Y15" s="613"/>
      <c r="Z15" s="615"/>
      <c r="AA15" s="611"/>
      <c r="AB15" s="610"/>
      <c r="AC15" s="616"/>
    </row>
    <row r="16" spans="2:29" ht="6.75" customHeight="1">
      <c r="B16" s="609"/>
      <c r="C16" s="609"/>
      <c r="D16" s="610"/>
      <c r="E16" s="610"/>
      <c r="F16" s="610"/>
      <c r="G16" s="610"/>
      <c r="H16" s="610"/>
      <c r="I16" s="617"/>
      <c r="J16" s="617"/>
      <c r="K16" s="617"/>
      <c r="L16" s="617"/>
      <c r="M16" s="617"/>
      <c r="N16" s="617"/>
      <c r="O16" s="610"/>
      <c r="P16" s="610"/>
      <c r="Q16" s="610"/>
      <c r="R16" s="610"/>
      <c r="S16" s="610"/>
      <c r="T16" s="610"/>
      <c r="U16" s="610"/>
      <c r="V16" s="610"/>
      <c r="W16" s="614"/>
      <c r="X16" s="613"/>
      <c r="Y16" s="613"/>
      <c r="Z16" s="615"/>
      <c r="AA16" s="611"/>
      <c r="AB16" s="610"/>
      <c r="AC16" s="616"/>
    </row>
    <row r="17" spans="2:29" ht="22.5" customHeight="1">
      <c r="B17" s="609"/>
      <c r="C17" s="609"/>
      <c r="D17" s="610" t="s">
        <v>184</v>
      </c>
      <c r="E17" s="613"/>
      <c r="F17" s="613"/>
      <c r="G17" s="613"/>
      <c r="H17" s="613"/>
      <c r="I17" s="613"/>
      <c r="J17" s="613"/>
      <c r="K17" s="613"/>
      <c r="L17" s="613"/>
      <c r="M17" s="613"/>
      <c r="N17" s="613"/>
      <c r="O17" s="613"/>
      <c r="P17" s="613"/>
      <c r="Q17" s="613"/>
      <c r="R17" s="613"/>
      <c r="S17" s="610"/>
      <c r="T17" s="610"/>
      <c r="U17" s="610"/>
      <c r="V17" s="610"/>
      <c r="W17" s="1793" t="s">
        <v>636</v>
      </c>
      <c r="X17" s="1785"/>
      <c r="Y17" s="1785"/>
      <c r="Z17" s="1794"/>
      <c r="AA17" s="611"/>
      <c r="AB17" s="610"/>
      <c r="AC17" s="616"/>
    </row>
    <row r="18" spans="2:29" ht="22.5" customHeight="1">
      <c r="B18" s="609"/>
      <c r="C18" s="609"/>
      <c r="D18" s="610"/>
      <c r="E18" s="1795" t="s">
        <v>779</v>
      </c>
      <c r="F18" s="1796"/>
      <c r="G18" s="1796"/>
      <c r="H18" s="1797"/>
      <c r="I18" s="1786"/>
      <c r="J18" s="1787"/>
      <c r="K18" s="1787"/>
      <c r="L18" s="1787"/>
      <c r="M18" s="1787"/>
      <c r="N18" s="1787"/>
      <c r="O18" s="1787"/>
      <c r="P18" s="1787"/>
      <c r="Q18" s="1787"/>
      <c r="R18" s="1787"/>
      <c r="S18" s="1788"/>
      <c r="T18" s="610"/>
      <c r="U18" s="610"/>
      <c r="V18" s="610"/>
      <c r="W18" s="614"/>
      <c r="X18" s="613"/>
      <c r="Y18" s="613"/>
      <c r="Z18" s="615"/>
      <c r="AA18" s="611"/>
      <c r="AB18" s="610"/>
      <c r="AC18" s="616"/>
    </row>
    <row r="19" spans="2:29" ht="7.5" customHeight="1">
      <c r="B19" s="609"/>
      <c r="C19" s="609"/>
      <c r="D19" s="610"/>
      <c r="E19" s="610"/>
      <c r="F19" s="610"/>
      <c r="G19" s="610"/>
      <c r="H19" s="610"/>
      <c r="I19" s="610"/>
      <c r="J19" s="610"/>
      <c r="K19" s="610"/>
      <c r="L19" s="610"/>
      <c r="M19" s="610"/>
      <c r="N19" s="610"/>
      <c r="O19" s="610"/>
      <c r="P19" s="610"/>
      <c r="Q19" s="610"/>
      <c r="R19" s="610"/>
      <c r="S19" s="610"/>
      <c r="T19" s="610"/>
      <c r="U19" s="610"/>
      <c r="V19" s="610"/>
      <c r="W19" s="1793"/>
      <c r="X19" s="1785"/>
      <c r="Y19" s="1785"/>
      <c r="Z19" s="1794"/>
      <c r="AA19" s="611"/>
      <c r="AB19" s="610"/>
      <c r="AC19" s="616"/>
    </row>
    <row r="20" spans="2:29" ht="18.75" customHeight="1">
      <c r="B20" s="609"/>
      <c r="C20" s="609"/>
      <c r="D20" s="610" t="s">
        <v>887</v>
      </c>
      <c r="E20" s="610"/>
      <c r="F20" s="610"/>
      <c r="G20" s="610"/>
      <c r="H20" s="610"/>
      <c r="I20" s="610"/>
      <c r="J20" s="610"/>
      <c r="K20" s="610"/>
      <c r="L20" s="610"/>
      <c r="M20" s="610"/>
      <c r="N20" s="610"/>
      <c r="O20" s="610"/>
      <c r="P20" s="610"/>
      <c r="Q20" s="610"/>
      <c r="R20" s="610"/>
      <c r="S20" s="610"/>
      <c r="T20" s="610"/>
      <c r="U20" s="610"/>
      <c r="V20" s="610"/>
      <c r="W20" s="1793"/>
      <c r="X20" s="1785"/>
      <c r="Y20" s="1785"/>
      <c r="Z20" s="1794"/>
      <c r="AA20" s="611"/>
      <c r="AB20" s="610"/>
      <c r="AC20" s="616"/>
    </row>
    <row r="21" spans="2:29" ht="18.75" customHeight="1">
      <c r="B21" s="609"/>
      <c r="C21" s="609"/>
      <c r="D21" s="610" t="s">
        <v>889</v>
      </c>
      <c r="E21" s="610"/>
      <c r="F21" s="610"/>
      <c r="G21" s="610"/>
      <c r="H21" s="610"/>
      <c r="I21" s="610"/>
      <c r="J21" s="610"/>
      <c r="K21" s="610"/>
      <c r="L21" s="610"/>
      <c r="M21" s="610"/>
      <c r="N21" s="610"/>
      <c r="O21" s="610"/>
      <c r="P21" s="610"/>
      <c r="Q21" s="610"/>
      <c r="R21" s="610"/>
      <c r="S21" s="610"/>
      <c r="T21" s="610"/>
      <c r="U21" s="610"/>
      <c r="V21" s="610"/>
      <c r="W21" s="1793" t="s">
        <v>884</v>
      </c>
      <c r="X21" s="1785"/>
      <c r="Y21" s="1785"/>
      <c r="Z21" s="1794"/>
      <c r="AA21" s="611"/>
      <c r="AB21" s="610"/>
      <c r="AC21" s="616"/>
    </row>
    <row r="22" spans="2:29" ht="18.75" customHeight="1">
      <c r="B22" s="609"/>
      <c r="C22" s="609"/>
      <c r="D22" s="610" t="s">
        <v>885</v>
      </c>
      <c r="E22" s="610"/>
      <c r="F22" s="610"/>
      <c r="G22" s="610"/>
      <c r="H22" s="610"/>
      <c r="I22" s="610"/>
      <c r="J22" s="610"/>
      <c r="K22" s="610"/>
      <c r="L22" s="610"/>
      <c r="M22" s="610"/>
      <c r="N22" s="610"/>
      <c r="O22" s="610"/>
      <c r="P22" s="610"/>
      <c r="Q22" s="610"/>
      <c r="R22" s="610"/>
      <c r="S22" s="610"/>
      <c r="T22" s="610"/>
      <c r="U22" s="610"/>
      <c r="V22" s="610"/>
      <c r="W22" s="1793"/>
      <c r="X22" s="1785"/>
      <c r="Y22" s="1785"/>
      <c r="Z22" s="1794"/>
      <c r="AA22" s="611"/>
      <c r="AB22" s="610"/>
      <c r="AC22" s="616"/>
    </row>
    <row r="23" spans="2:29" ht="22.5" customHeight="1">
      <c r="B23" s="609"/>
      <c r="C23" s="609"/>
      <c r="D23" s="610"/>
      <c r="E23" s="1795" t="s">
        <v>886</v>
      </c>
      <c r="F23" s="1796"/>
      <c r="G23" s="1796"/>
      <c r="H23" s="1797"/>
      <c r="I23" s="1798"/>
      <c r="J23" s="1798"/>
      <c r="K23" s="1798"/>
      <c r="L23" s="1798"/>
      <c r="M23" s="1798"/>
      <c r="N23" s="1798"/>
      <c r="O23" s="1798"/>
      <c r="P23" s="1798"/>
      <c r="Q23" s="1798"/>
      <c r="R23" s="1798"/>
      <c r="S23" s="1798"/>
      <c r="T23" s="610"/>
      <c r="U23" s="610"/>
      <c r="V23" s="610"/>
      <c r="W23" s="614"/>
      <c r="X23" s="613"/>
      <c r="Y23" s="613"/>
      <c r="Z23" s="615"/>
      <c r="AA23" s="611"/>
      <c r="AB23" s="610"/>
      <c r="AC23" s="616"/>
    </row>
    <row r="24" spans="2:29" ht="22.5" customHeight="1">
      <c r="B24" s="609"/>
      <c r="C24" s="609"/>
      <c r="D24" s="610"/>
      <c r="E24" s="1795" t="s">
        <v>294</v>
      </c>
      <c r="F24" s="1796"/>
      <c r="G24" s="1796"/>
      <c r="H24" s="1797"/>
      <c r="I24" s="1798"/>
      <c r="J24" s="1798"/>
      <c r="K24" s="1798"/>
      <c r="L24" s="1798"/>
      <c r="M24" s="1798"/>
      <c r="N24" s="1798"/>
      <c r="O24" s="1798"/>
      <c r="P24" s="1798"/>
      <c r="Q24" s="1798"/>
      <c r="R24" s="1798"/>
      <c r="S24" s="1798"/>
      <c r="T24" s="610"/>
      <c r="U24" s="610"/>
      <c r="V24" s="610"/>
      <c r="W24" s="614"/>
      <c r="X24" s="613"/>
      <c r="Y24" s="613"/>
      <c r="Z24" s="615"/>
      <c r="AA24" s="611"/>
      <c r="AB24" s="610"/>
      <c r="AC24" s="616"/>
    </row>
    <row r="25" spans="2:29" ht="6.75" customHeight="1">
      <c r="B25" s="609"/>
      <c r="C25" s="609"/>
      <c r="D25" s="610"/>
      <c r="E25" s="610"/>
      <c r="F25" s="610"/>
      <c r="G25" s="610"/>
      <c r="H25" s="610"/>
      <c r="I25" s="617"/>
      <c r="J25" s="617"/>
      <c r="K25" s="617"/>
      <c r="L25" s="617"/>
      <c r="M25" s="617"/>
      <c r="N25" s="617"/>
      <c r="O25" s="610"/>
      <c r="P25" s="610"/>
      <c r="Q25" s="610"/>
      <c r="R25" s="610"/>
      <c r="S25" s="610"/>
      <c r="T25" s="610"/>
      <c r="U25" s="610"/>
      <c r="V25" s="610"/>
      <c r="W25" s="614"/>
      <c r="X25" s="613"/>
      <c r="Y25" s="613"/>
      <c r="Z25" s="615"/>
      <c r="AA25" s="611"/>
      <c r="AB25" s="610"/>
      <c r="AC25" s="616"/>
    </row>
    <row r="26" spans="2:29" ht="22.5" customHeight="1">
      <c r="B26" s="609"/>
      <c r="C26" s="609"/>
      <c r="D26" s="610" t="s">
        <v>184</v>
      </c>
      <c r="E26" s="613"/>
      <c r="F26" s="613"/>
      <c r="G26" s="613"/>
      <c r="H26" s="613"/>
      <c r="I26" s="613"/>
      <c r="J26" s="613"/>
      <c r="K26" s="613"/>
      <c r="L26" s="613"/>
      <c r="M26" s="613"/>
      <c r="N26" s="613"/>
      <c r="O26" s="613"/>
      <c r="P26" s="613"/>
      <c r="Q26" s="613"/>
      <c r="R26" s="613"/>
      <c r="S26" s="610"/>
      <c r="T26" s="610"/>
      <c r="U26" s="610"/>
      <c r="V26" s="610"/>
      <c r="W26" s="1793" t="s">
        <v>636</v>
      </c>
      <c r="X26" s="1785"/>
      <c r="Y26" s="1785"/>
      <c r="Z26" s="1794"/>
      <c r="AA26" s="611"/>
      <c r="AB26" s="610"/>
      <c r="AC26" s="616"/>
    </row>
    <row r="27" spans="2:29" ht="22.5" customHeight="1">
      <c r="B27" s="609"/>
      <c r="C27" s="609"/>
      <c r="D27" s="610"/>
      <c r="E27" s="1795" t="s">
        <v>779</v>
      </c>
      <c r="F27" s="1796"/>
      <c r="G27" s="1796"/>
      <c r="H27" s="1797"/>
      <c r="I27" s="1798"/>
      <c r="J27" s="1798"/>
      <c r="K27" s="1798"/>
      <c r="L27" s="1798"/>
      <c r="M27" s="1798"/>
      <c r="N27" s="1798"/>
      <c r="O27" s="1798"/>
      <c r="P27" s="1798"/>
      <c r="Q27" s="1798"/>
      <c r="R27" s="1798"/>
      <c r="S27" s="1798"/>
      <c r="T27" s="610"/>
      <c r="U27" s="610"/>
      <c r="V27" s="610"/>
      <c r="W27" s="614"/>
      <c r="X27" s="613"/>
      <c r="Y27" s="613"/>
      <c r="Z27" s="615"/>
      <c r="AA27" s="611"/>
      <c r="AB27" s="610"/>
      <c r="AC27" s="616"/>
    </row>
    <row r="28" spans="2:29" ht="7.5" customHeight="1">
      <c r="B28" s="609"/>
      <c r="C28" s="609"/>
      <c r="D28" s="610"/>
      <c r="E28" s="610"/>
      <c r="F28" s="610"/>
      <c r="G28" s="610"/>
      <c r="H28" s="610"/>
      <c r="I28" s="610"/>
      <c r="J28" s="610"/>
      <c r="K28" s="610"/>
      <c r="L28" s="610"/>
      <c r="M28" s="610"/>
      <c r="N28" s="610"/>
      <c r="O28" s="610"/>
      <c r="P28" s="610"/>
      <c r="Q28" s="610"/>
      <c r="R28" s="610"/>
      <c r="S28" s="610"/>
      <c r="T28" s="610"/>
      <c r="U28" s="610"/>
      <c r="V28" s="610"/>
      <c r="W28" s="1793"/>
      <c r="X28" s="1785"/>
      <c r="Y28" s="1785"/>
      <c r="Z28" s="1794"/>
      <c r="AA28" s="611"/>
      <c r="AB28" s="610"/>
      <c r="AC28" s="616"/>
    </row>
    <row r="29" spans="2:29" ht="18.75" customHeight="1">
      <c r="B29" s="609"/>
      <c r="C29" s="609"/>
      <c r="D29" s="610" t="s">
        <v>501</v>
      </c>
      <c r="E29" s="610"/>
      <c r="F29" s="610"/>
      <c r="G29" s="610"/>
      <c r="H29" s="610"/>
      <c r="I29" s="610"/>
      <c r="J29" s="610"/>
      <c r="K29" s="610"/>
      <c r="L29" s="610"/>
      <c r="M29" s="610"/>
      <c r="N29" s="610"/>
      <c r="O29" s="610"/>
      <c r="P29" s="610"/>
      <c r="Q29" s="610"/>
      <c r="R29" s="610"/>
      <c r="S29" s="610"/>
      <c r="T29" s="610"/>
      <c r="U29" s="610"/>
      <c r="V29" s="610"/>
      <c r="W29" s="618"/>
      <c r="X29" s="619"/>
      <c r="Y29" s="619"/>
      <c r="Z29" s="620"/>
      <c r="AA29" s="611"/>
      <c r="AB29" s="610"/>
      <c r="AC29" s="616"/>
    </row>
    <row r="30" spans="2:29" ht="18.75" customHeight="1">
      <c r="B30" s="609"/>
      <c r="C30" s="609"/>
      <c r="D30" s="610" t="s">
        <v>890</v>
      </c>
      <c r="E30" s="610"/>
      <c r="F30" s="610"/>
      <c r="G30" s="610"/>
      <c r="H30" s="610"/>
      <c r="I30" s="610"/>
      <c r="J30" s="610"/>
      <c r="K30" s="610"/>
      <c r="L30" s="610"/>
      <c r="M30" s="610"/>
      <c r="N30" s="610"/>
      <c r="O30" s="610"/>
      <c r="P30" s="610"/>
      <c r="Q30" s="610"/>
      <c r="R30" s="610"/>
      <c r="S30" s="610"/>
      <c r="T30" s="610"/>
      <c r="U30" s="610"/>
      <c r="V30" s="610"/>
      <c r="W30" s="1793" t="s">
        <v>884</v>
      </c>
      <c r="X30" s="1785"/>
      <c r="Y30" s="1785"/>
      <c r="Z30" s="1794"/>
      <c r="AA30" s="611"/>
      <c r="AB30" s="610"/>
      <c r="AC30" s="616"/>
    </row>
    <row r="31" spans="2:29" ht="18.75" customHeight="1">
      <c r="B31" s="609"/>
      <c r="C31" s="609"/>
      <c r="D31" s="610" t="s">
        <v>885</v>
      </c>
      <c r="E31" s="610"/>
      <c r="F31" s="610"/>
      <c r="G31" s="610"/>
      <c r="H31" s="610"/>
      <c r="I31" s="610"/>
      <c r="J31" s="610"/>
      <c r="K31" s="610"/>
      <c r="L31" s="610"/>
      <c r="M31" s="610"/>
      <c r="N31" s="610"/>
      <c r="O31" s="610"/>
      <c r="P31" s="610"/>
      <c r="Q31" s="610"/>
      <c r="R31" s="610"/>
      <c r="S31" s="610"/>
      <c r="T31" s="610"/>
      <c r="U31" s="610"/>
      <c r="V31" s="610"/>
      <c r="W31" s="1793"/>
      <c r="X31" s="1785"/>
      <c r="Y31" s="1785"/>
      <c r="Z31" s="1794"/>
      <c r="AA31" s="611"/>
      <c r="AB31" s="610"/>
      <c r="AC31" s="616"/>
    </row>
    <row r="32" spans="2:29" ht="22.5" customHeight="1">
      <c r="B32" s="609"/>
      <c r="C32" s="609"/>
      <c r="D32" s="610"/>
      <c r="E32" s="1795" t="s">
        <v>886</v>
      </c>
      <c r="F32" s="1796"/>
      <c r="G32" s="1796"/>
      <c r="H32" s="1797"/>
      <c r="I32" s="1798"/>
      <c r="J32" s="1798"/>
      <c r="K32" s="1798"/>
      <c r="L32" s="1798"/>
      <c r="M32" s="1798"/>
      <c r="N32" s="1798"/>
      <c r="O32" s="1798"/>
      <c r="P32" s="1798"/>
      <c r="Q32" s="1798"/>
      <c r="R32" s="1798"/>
      <c r="S32" s="1798"/>
      <c r="T32" s="610"/>
      <c r="U32" s="610"/>
      <c r="V32" s="610"/>
      <c r="W32" s="614"/>
      <c r="X32" s="613"/>
      <c r="Y32" s="613"/>
      <c r="Z32" s="615"/>
      <c r="AA32" s="611"/>
      <c r="AB32" s="610"/>
      <c r="AC32" s="616"/>
    </row>
    <row r="33" spans="2:29" ht="22.5" customHeight="1">
      <c r="B33" s="609"/>
      <c r="C33" s="609"/>
      <c r="D33" s="610"/>
      <c r="E33" s="1795" t="s">
        <v>294</v>
      </c>
      <c r="F33" s="1796"/>
      <c r="G33" s="1796"/>
      <c r="H33" s="1797"/>
      <c r="I33" s="1798"/>
      <c r="J33" s="1798"/>
      <c r="K33" s="1798"/>
      <c r="L33" s="1798"/>
      <c r="M33" s="1798"/>
      <c r="N33" s="1798"/>
      <c r="O33" s="1798"/>
      <c r="P33" s="1798"/>
      <c r="Q33" s="1798"/>
      <c r="R33" s="1798"/>
      <c r="S33" s="1798"/>
      <c r="T33" s="610"/>
      <c r="U33" s="610"/>
      <c r="V33" s="610"/>
      <c r="W33" s="614"/>
      <c r="X33" s="613"/>
      <c r="Y33" s="613"/>
      <c r="Z33" s="615"/>
      <c r="AA33" s="611"/>
      <c r="AB33" s="610"/>
      <c r="AC33" s="616"/>
    </row>
    <row r="34" spans="2:29" ht="6.75" customHeight="1">
      <c r="B34" s="609"/>
      <c r="C34" s="609"/>
      <c r="D34" s="610"/>
      <c r="E34" s="610"/>
      <c r="F34" s="610"/>
      <c r="G34" s="610"/>
      <c r="H34" s="610"/>
      <c r="I34" s="617"/>
      <c r="J34" s="617"/>
      <c r="K34" s="617"/>
      <c r="L34" s="617"/>
      <c r="M34" s="617"/>
      <c r="N34" s="617"/>
      <c r="O34" s="610"/>
      <c r="P34" s="610"/>
      <c r="Q34" s="610"/>
      <c r="R34" s="610"/>
      <c r="S34" s="610"/>
      <c r="T34" s="610"/>
      <c r="U34" s="610"/>
      <c r="V34" s="610"/>
      <c r="W34" s="614"/>
      <c r="X34" s="613"/>
      <c r="Y34" s="613"/>
      <c r="Z34" s="615"/>
      <c r="AA34" s="611"/>
      <c r="AB34" s="610"/>
      <c r="AC34" s="616"/>
    </row>
    <row r="35" spans="2:29" ht="22.5" customHeight="1">
      <c r="B35" s="609"/>
      <c r="C35" s="609"/>
      <c r="D35" s="610" t="s">
        <v>184</v>
      </c>
      <c r="E35" s="613"/>
      <c r="F35" s="613"/>
      <c r="G35" s="613"/>
      <c r="H35" s="613"/>
      <c r="I35" s="613"/>
      <c r="J35" s="613"/>
      <c r="K35" s="613"/>
      <c r="L35" s="613"/>
      <c r="M35" s="613"/>
      <c r="N35" s="613"/>
      <c r="O35" s="613"/>
      <c r="P35" s="613"/>
      <c r="Q35" s="613"/>
      <c r="R35" s="613"/>
      <c r="S35" s="610"/>
      <c r="T35" s="610"/>
      <c r="U35" s="610"/>
      <c r="V35" s="610"/>
      <c r="W35" s="1793" t="s">
        <v>636</v>
      </c>
      <c r="X35" s="1785"/>
      <c r="Y35" s="1785"/>
      <c r="Z35" s="1794"/>
      <c r="AA35" s="611"/>
      <c r="AB35" s="610"/>
      <c r="AC35" s="616"/>
    </row>
    <row r="36" spans="2:29" ht="22.5" customHeight="1">
      <c r="B36" s="609"/>
      <c r="C36" s="609"/>
      <c r="D36" s="610"/>
      <c r="E36" s="1795" t="s">
        <v>779</v>
      </c>
      <c r="F36" s="1796"/>
      <c r="G36" s="1796"/>
      <c r="H36" s="1797"/>
      <c r="I36" s="1798"/>
      <c r="J36" s="1798"/>
      <c r="K36" s="1798"/>
      <c r="L36" s="1798"/>
      <c r="M36" s="1798"/>
      <c r="N36" s="1798"/>
      <c r="O36" s="1798"/>
      <c r="P36" s="1798"/>
      <c r="Q36" s="1798"/>
      <c r="R36" s="1798"/>
      <c r="S36" s="1798"/>
      <c r="T36" s="610"/>
      <c r="U36" s="610"/>
      <c r="V36" s="610"/>
      <c r="W36" s="614"/>
      <c r="X36" s="613"/>
      <c r="Y36" s="613"/>
      <c r="Z36" s="615"/>
      <c r="AA36" s="611"/>
      <c r="AB36" s="610"/>
      <c r="AC36" s="616"/>
    </row>
    <row r="37" spans="2:29" ht="7.5" customHeight="1">
      <c r="B37" s="609"/>
      <c r="C37" s="621"/>
      <c r="D37" s="622"/>
      <c r="E37" s="622"/>
      <c r="F37" s="622"/>
      <c r="G37" s="622"/>
      <c r="H37" s="622"/>
      <c r="I37" s="622"/>
      <c r="J37" s="622"/>
      <c r="K37" s="622"/>
      <c r="L37" s="622"/>
      <c r="M37" s="622"/>
      <c r="N37" s="622"/>
      <c r="O37" s="622"/>
      <c r="P37" s="622"/>
      <c r="Q37" s="622"/>
      <c r="R37" s="622"/>
      <c r="S37" s="622"/>
      <c r="T37" s="622"/>
      <c r="U37" s="622"/>
      <c r="V37" s="622"/>
      <c r="W37" s="621"/>
      <c r="X37" s="622"/>
      <c r="Y37" s="622"/>
      <c r="Z37" s="623"/>
      <c r="AA37" s="611"/>
      <c r="AB37" s="610"/>
      <c r="AC37" s="616"/>
    </row>
    <row r="38" spans="2:27" ht="4.5" customHeight="1">
      <c r="B38" s="609"/>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1"/>
    </row>
    <row r="39" spans="2:27" ht="12.75">
      <c r="B39" s="609"/>
      <c r="C39" s="610" t="s">
        <v>27</v>
      </c>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1"/>
    </row>
    <row r="40" spans="2:27" ht="4.5" customHeight="1">
      <c r="B40" s="621"/>
      <c r="C40" s="622"/>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3"/>
    </row>
    <row r="42" ht="12.75">
      <c r="C42" s="604" t="s">
        <v>891</v>
      </c>
    </row>
  </sheetData>
  <sheetProtection/>
  <mergeCells count="34">
    <mergeCell ref="W35:Z35"/>
    <mergeCell ref="E36:H36"/>
    <mergeCell ref="I36:S36"/>
    <mergeCell ref="W28:Z28"/>
    <mergeCell ref="W30:Z31"/>
    <mergeCell ref="E32:H32"/>
    <mergeCell ref="I32:S32"/>
    <mergeCell ref="E33:H33"/>
    <mergeCell ref="I33:S33"/>
    <mergeCell ref="E23:H23"/>
    <mergeCell ref="I23:S23"/>
    <mergeCell ref="E24:H24"/>
    <mergeCell ref="I24:S24"/>
    <mergeCell ref="W26:Z26"/>
    <mergeCell ref="E27:H27"/>
    <mergeCell ref="I27:S27"/>
    <mergeCell ref="W17:Z17"/>
    <mergeCell ref="E18:H18"/>
    <mergeCell ref="I18:S18"/>
    <mergeCell ref="W19:Z19"/>
    <mergeCell ref="W20:Z20"/>
    <mergeCell ref="W21:Z22"/>
    <mergeCell ref="W11:Z11"/>
    <mergeCell ref="W12:Z13"/>
    <mergeCell ref="E14:H14"/>
    <mergeCell ref="I14:S14"/>
    <mergeCell ref="E15:H15"/>
    <mergeCell ref="I15:S15"/>
    <mergeCell ref="S3:Z3"/>
    <mergeCell ref="C5:Z5"/>
    <mergeCell ref="C7:G7"/>
    <mergeCell ref="H7:Z7"/>
    <mergeCell ref="C8:G8"/>
    <mergeCell ref="H8:Z8"/>
  </mergeCells>
  <printOptions/>
  <pageMargins left="0.7" right="0.7" top="0.75" bottom="0.75" header="0.3" footer="0.3"/>
  <pageSetup horizontalDpi="600" verticalDpi="600" orientation="portrait" paperSize="9" scale="92" r:id="rId1"/>
</worksheet>
</file>

<file path=xl/worksheets/sheet36.xml><?xml version="1.0" encoding="utf-8"?>
<worksheet xmlns="http://schemas.openxmlformats.org/spreadsheetml/2006/main" xmlns:r="http://schemas.openxmlformats.org/officeDocument/2006/relationships">
  <sheetPr>
    <tabColor indexed="13"/>
    <pageSetUpPr fitToPage="1"/>
  </sheetPr>
  <dimension ref="B1:AC34"/>
  <sheetViews>
    <sheetView zoomScaleSheetLayoutView="100" zoomScalePageLayoutView="0" workbookViewId="0" topLeftCell="A1">
      <selection activeCell="E25" sqref="E25:U25"/>
    </sheetView>
  </sheetViews>
  <sheetFormatPr defaultColWidth="4.00390625" defaultRowHeight="13.5"/>
  <cols>
    <col min="1" max="1" width="4.00390625" style="624" bestFit="1" customWidth="1"/>
    <col min="2" max="2" width="2.125" style="624" customWidth="1"/>
    <col min="3" max="3" width="2.375" style="624" customWidth="1"/>
    <col min="4" max="11" width="4.00390625" style="624" customWidth="1"/>
    <col min="12" max="12" width="4.125" style="624" customWidth="1"/>
    <col min="13" max="20" width="4.00390625" style="624" customWidth="1"/>
    <col min="21" max="21" width="7.00390625" style="624" customWidth="1"/>
    <col min="22" max="22" width="2.25390625" style="624" customWidth="1"/>
    <col min="23" max="25" width="2.375" style="624" customWidth="1"/>
    <col min="26" max="26" width="7.00390625" style="624" customWidth="1"/>
    <col min="27" max="27" width="2.375" style="624" customWidth="1"/>
    <col min="28" max="28" width="4.00390625" style="624" bestFit="1" customWidth="1"/>
    <col min="29" max="16384" width="4.00390625" style="624" customWidth="1"/>
  </cols>
  <sheetData>
    <row r="1" spans="2:27" ht="22.5" customHeight="1">
      <c r="B1" s="625"/>
      <c r="C1" s="626" t="s">
        <v>836</v>
      </c>
      <c r="D1" s="626"/>
      <c r="E1" s="626"/>
      <c r="F1" s="626"/>
      <c r="G1" s="626"/>
      <c r="H1" s="626"/>
      <c r="I1" s="626"/>
      <c r="J1" s="626"/>
      <c r="K1" s="626"/>
      <c r="L1" s="626"/>
      <c r="M1" s="626"/>
      <c r="N1" s="626"/>
      <c r="O1" s="626"/>
      <c r="P1" s="626"/>
      <c r="Q1" s="626"/>
      <c r="R1" s="627"/>
      <c r="S1" s="626"/>
      <c r="T1" s="626"/>
      <c r="U1" s="626"/>
      <c r="V1" s="626"/>
      <c r="W1" s="626"/>
      <c r="X1" s="626"/>
      <c r="Y1" s="626"/>
      <c r="Z1" s="626"/>
      <c r="AA1" s="628"/>
    </row>
    <row r="2" spans="2:27" ht="16.5" customHeight="1">
      <c r="B2" s="629"/>
      <c r="C2" s="630"/>
      <c r="D2" s="630"/>
      <c r="E2" s="630"/>
      <c r="F2" s="630"/>
      <c r="G2" s="630"/>
      <c r="H2" s="630"/>
      <c r="I2" s="630"/>
      <c r="J2" s="630"/>
      <c r="K2" s="630"/>
      <c r="L2" s="630"/>
      <c r="M2" s="630"/>
      <c r="N2" s="630"/>
      <c r="O2" s="630"/>
      <c r="P2" s="630"/>
      <c r="Q2" s="630"/>
      <c r="R2" s="630"/>
      <c r="S2" s="630"/>
      <c r="T2" s="630"/>
      <c r="U2" s="630"/>
      <c r="V2" s="630"/>
      <c r="W2" s="630"/>
      <c r="X2" s="630"/>
      <c r="Y2" s="630"/>
      <c r="Z2" s="630"/>
      <c r="AA2" s="631"/>
    </row>
    <row r="3" spans="2:27" ht="24.75" customHeight="1">
      <c r="B3" s="629"/>
      <c r="C3" s="630"/>
      <c r="D3" s="630"/>
      <c r="E3" s="630"/>
      <c r="F3" s="630"/>
      <c r="G3" s="630"/>
      <c r="H3" s="630"/>
      <c r="I3" s="630"/>
      <c r="J3" s="630"/>
      <c r="K3" s="630"/>
      <c r="L3" s="630"/>
      <c r="M3" s="630"/>
      <c r="N3" s="630"/>
      <c r="O3" s="630"/>
      <c r="P3" s="630"/>
      <c r="Q3" s="630"/>
      <c r="R3" s="630"/>
      <c r="S3" s="1799" t="s">
        <v>867</v>
      </c>
      <c r="T3" s="1799"/>
      <c r="U3" s="1799"/>
      <c r="V3" s="1799"/>
      <c r="W3" s="1799"/>
      <c r="X3" s="1799"/>
      <c r="Y3" s="1799"/>
      <c r="Z3" s="1799"/>
      <c r="AA3" s="631"/>
    </row>
    <row r="4" spans="2:27" ht="15" customHeight="1">
      <c r="B4" s="629"/>
      <c r="C4" s="630"/>
      <c r="D4" s="630"/>
      <c r="E4" s="630"/>
      <c r="F4" s="630"/>
      <c r="G4" s="630"/>
      <c r="H4" s="630"/>
      <c r="I4" s="630"/>
      <c r="J4" s="630"/>
      <c r="K4" s="630"/>
      <c r="L4" s="630"/>
      <c r="M4" s="630"/>
      <c r="N4" s="630"/>
      <c r="O4" s="630"/>
      <c r="P4" s="630"/>
      <c r="Q4" s="630"/>
      <c r="R4" s="630"/>
      <c r="S4" s="630"/>
      <c r="T4" s="630"/>
      <c r="U4" s="632"/>
      <c r="V4" s="630"/>
      <c r="W4" s="630"/>
      <c r="X4" s="630"/>
      <c r="Y4" s="630"/>
      <c r="Z4" s="630"/>
      <c r="AA4" s="631"/>
    </row>
    <row r="5" spans="2:27" ht="33.75" customHeight="1">
      <c r="B5" s="629"/>
      <c r="C5" s="1800" t="s">
        <v>892</v>
      </c>
      <c r="D5" s="1800"/>
      <c r="E5" s="1800"/>
      <c r="F5" s="1800"/>
      <c r="G5" s="1800"/>
      <c r="H5" s="1800"/>
      <c r="I5" s="1800"/>
      <c r="J5" s="1800"/>
      <c r="K5" s="1800"/>
      <c r="L5" s="1800"/>
      <c r="M5" s="1800"/>
      <c r="N5" s="1800"/>
      <c r="O5" s="1800"/>
      <c r="P5" s="1800"/>
      <c r="Q5" s="1800"/>
      <c r="R5" s="1800"/>
      <c r="S5" s="1800"/>
      <c r="T5" s="1800"/>
      <c r="U5" s="1800"/>
      <c r="V5" s="1800"/>
      <c r="W5" s="1800"/>
      <c r="X5" s="1800"/>
      <c r="Y5" s="1800"/>
      <c r="Z5" s="1800"/>
      <c r="AA5" s="631"/>
    </row>
    <row r="6" spans="2:27" ht="36" customHeight="1">
      <c r="B6" s="629"/>
      <c r="C6" s="630"/>
      <c r="D6" s="630"/>
      <c r="E6" s="630"/>
      <c r="F6" s="630"/>
      <c r="G6" s="630"/>
      <c r="H6" s="630"/>
      <c r="I6" s="630"/>
      <c r="J6" s="630"/>
      <c r="K6" s="630"/>
      <c r="L6" s="630"/>
      <c r="M6" s="630"/>
      <c r="N6" s="630"/>
      <c r="O6" s="630"/>
      <c r="P6" s="630"/>
      <c r="Q6" s="630"/>
      <c r="R6" s="630"/>
      <c r="S6" s="630"/>
      <c r="T6" s="630"/>
      <c r="U6" s="630"/>
      <c r="V6" s="630"/>
      <c r="W6" s="630"/>
      <c r="X6" s="630"/>
      <c r="Y6" s="630"/>
      <c r="Z6" s="630"/>
      <c r="AA6" s="631"/>
    </row>
    <row r="7" spans="2:27" ht="23.25" customHeight="1">
      <c r="B7" s="629"/>
      <c r="C7" s="1801" t="s">
        <v>893</v>
      </c>
      <c r="D7" s="1802"/>
      <c r="E7" s="1802"/>
      <c r="F7" s="1803"/>
      <c r="G7" s="1771"/>
      <c r="H7" s="1771"/>
      <c r="I7" s="1771"/>
      <c r="J7" s="1771"/>
      <c r="K7" s="1771"/>
      <c r="L7" s="1771"/>
      <c r="M7" s="1772"/>
      <c r="N7" s="1803" t="s">
        <v>484</v>
      </c>
      <c r="O7" s="1804"/>
      <c r="P7" s="1805"/>
      <c r="Q7" s="1801" t="s">
        <v>894</v>
      </c>
      <c r="R7" s="1806"/>
      <c r="S7" s="1806"/>
      <c r="T7" s="1806"/>
      <c r="U7" s="1806"/>
      <c r="V7" s="1806"/>
      <c r="W7" s="1806"/>
      <c r="X7" s="1806"/>
      <c r="Y7" s="1806"/>
      <c r="Z7" s="1807"/>
      <c r="AA7" s="631"/>
    </row>
    <row r="8" spans="2:27" ht="23.25" customHeight="1">
      <c r="B8" s="629"/>
      <c r="C8" s="633"/>
      <c r="D8" s="633"/>
      <c r="E8" s="633"/>
      <c r="F8" s="633"/>
      <c r="G8" s="633"/>
      <c r="H8" s="633"/>
      <c r="I8" s="633"/>
      <c r="J8" s="633"/>
      <c r="K8" s="633"/>
      <c r="L8" s="633"/>
      <c r="M8" s="633"/>
      <c r="N8" s="633"/>
      <c r="O8" s="633"/>
      <c r="P8" s="633"/>
      <c r="Q8" s="633"/>
      <c r="R8" s="633"/>
      <c r="S8" s="633"/>
      <c r="T8" s="633"/>
      <c r="U8" s="633"/>
      <c r="V8" s="633"/>
      <c r="W8" s="633"/>
      <c r="X8" s="633"/>
      <c r="Y8" s="633"/>
      <c r="Z8" s="633"/>
      <c r="AA8" s="631"/>
    </row>
    <row r="9" spans="2:27" ht="27.75" customHeight="1">
      <c r="B9" s="629"/>
      <c r="C9" s="1808" t="s">
        <v>851</v>
      </c>
      <c r="D9" s="1809"/>
      <c r="E9" s="1809"/>
      <c r="F9" s="1812" t="s">
        <v>896</v>
      </c>
      <c r="G9" s="1813"/>
      <c r="H9" s="1813"/>
      <c r="I9" s="1813"/>
      <c r="J9" s="1813"/>
      <c r="K9" s="1814"/>
      <c r="L9" s="1815" t="s">
        <v>888</v>
      </c>
      <c r="M9" s="1816"/>
      <c r="N9" s="1816"/>
      <c r="O9" s="1816"/>
      <c r="P9" s="1816"/>
      <c r="Q9" s="1816"/>
      <c r="R9" s="1816"/>
      <c r="S9" s="1816"/>
      <c r="T9" s="1816"/>
      <c r="U9" s="1816"/>
      <c r="V9" s="1816"/>
      <c r="W9" s="1816"/>
      <c r="X9" s="1816"/>
      <c r="Y9" s="1816"/>
      <c r="Z9" s="1817"/>
      <c r="AA9" s="631"/>
    </row>
    <row r="10" spans="2:27" ht="27.75" customHeight="1">
      <c r="B10" s="629"/>
      <c r="C10" s="1810"/>
      <c r="D10" s="1811"/>
      <c r="E10" s="1811"/>
      <c r="F10" s="1812" t="s">
        <v>897</v>
      </c>
      <c r="G10" s="1813"/>
      <c r="H10" s="1813"/>
      <c r="I10" s="1813"/>
      <c r="J10" s="1813"/>
      <c r="K10" s="1814"/>
      <c r="L10" s="1815" t="s">
        <v>898</v>
      </c>
      <c r="M10" s="1816"/>
      <c r="N10" s="1816"/>
      <c r="O10" s="1816"/>
      <c r="P10" s="1816"/>
      <c r="Q10" s="1816"/>
      <c r="R10" s="1816"/>
      <c r="S10" s="1816"/>
      <c r="T10" s="1816"/>
      <c r="U10" s="1816"/>
      <c r="V10" s="1816"/>
      <c r="W10" s="1816"/>
      <c r="X10" s="1816"/>
      <c r="Y10" s="1816"/>
      <c r="Z10" s="1817"/>
      <c r="AA10" s="631"/>
    </row>
    <row r="11" spans="2:29" ht="27.75" customHeight="1">
      <c r="B11" s="629"/>
      <c r="C11" s="1810"/>
      <c r="D11" s="1811"/>
      <c r="E11" s="1811"/>
      <c r="F11" s="1818" t="s">
        <v>330</v>
      </c>
      <c r="G11" s="1818"/>
      <c r="H11" s="1818"/>
      <c r="I11" s="1818"/>
      <c r="J11" s="1819"/>
      <c r="K11" s="1819"/>
      <c r="L11" s="1820" t="s">
        <v>557</v>
      </c>
      <c r="M11" s="1821"/>
      <c r="N11" s="1821"/>
      <c r="O11" s="1821"/>
      <c r="P11" s="1821"/>
      <c r="Q11" s="1821"/>
      <c r="R11" s="1821"/>
      <c r="S11" s="1821"/>
      <c r="T11" s="1821"/>
      <c r="U11" s="1821"/>
      <c r="V11" s="1821"/>
      <c r="W11" s="1821"/>
      <c r="X11" s="1821"/>
      <c r="Y11" s="1821"/>
      <c r="Z11" s="1822"/>
      <c r="AA11" s="631"/>
      <c r="AB11" s="630"/>
      <c r="AC11" s="630"/>
    </row>
    <row r="12" spans="2:29" ht="27.75" customHeight="1">
      <c r="B12" s="629"/>
      <c r="C12" s="1810"/>
      <c r="D12" s="1811"/>
      <c r="E12" s="1811"/>
      <c r="F12" s="1812" t="s">
        <v>756</v>
      </c>
      <c r="G12" s="1813"/>
      <c r="H12" s="1813"/>
      <c r="I12" s="1813"/>
      <c r="J12" s="1813"/>
      <c r="K12" s="1814"/>
      <c r="L12" s="1815" t="s">
        <v>899</v>
      </c>
      <c r="M12" s="1816"/>
      <c r="N12" s="1816"/>
      <c r="O12" s="1816"/>
      <c r="P12" s="1816"/>
      <c r="Q12" s="1816"/>
      <c r="R12" s="1816"/>
      <c r="S12" s="1816"/>
      <c r="T12" s="1816"/>
      <c r="U12" s="1816"/>
      <c r="V12" s="1816"/>
      <c r="W12" s="1816"/>
      <c r="X12" s="1816"/>
      <c r="Y12" s="1816"/>
      <c r="Z12" s="1817"/>
      <c r="AA12" s="631"/>
      <c r="AB12" s="630"/>
      <c r="AC12" s="630"/>
    </row>
    <row r="13" spans="2:29" ht="7.5" customHeight="1">
      <c r="B13" s="629"/>
      <c r="C13" s="630"/>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1"/>
      <c r="AB13" s="630"/>
      <c r="AC13" s="630"/>
    </row>
    <row r="14" spans="2:29" ht="18.75" customHeight="1">
      <c r="B14" s="629"/>
      <c r="C14" s="625"/>
      <c r="D14" s="626" t="s">
        <v>717</v>
      </c>
      <c r="E14" s="626"/>
      <c r="F14" s="626"/>
      <c r="G14" s="626"/>
      <c r="H14" s="626"/>
      <c r="I14" s="626"/>
      <c r="J14" s="626"/>
      <c r="K14" s="626"/>
      <c r="L14" s="626"/>
      <c r="M14" s="626"/>
      <c r="N14" s="626"/>
      <c r="O14" s="626"/>
      <c r="P14" s="626"/>
      <c r="Q14" s="626"/>
      <c r="R14" s="626"/>
      <c r="S14" s="626"/>
      <c r="T14" s="626"/>
      <c r="U14" s="626"/>
      <c r="V14" s="626"/>
      <c r="W14" s="626"/>
      <c r="X14" s="626"/>
      <c r="Y14" s="626"/>
      <c r="Z14" s="628"/>
      <c r="AA14" s="631"/>
      <c r="AB14" s="630"/>
      <c r="AC14" s="630"/>
    </row>
    <row r="15" spans="2:29" ht="7.5" customHeight="1">
      <c r="B15" s="629"/>
      <c r="C15" s="629"/>
      <c r="D15" s="630"/>
      <c r="E15" s="630"/>
      <c r="F15" s="630"/>
      <c r="G15" s="630"/>
      <c r="H15" s="630"/>
      <c r="I15" s="630"/>
      <c r="J15" s="630"/>
      <c r="K15" s="630"/>
      <c r="L15" s="630"/>
      <c r="M15" s="630"/>
      <c r="N15" s="630"/>
      <c r="O15" s="630"/>
      <c r="P15" s="630"/>
      <c r="Q15" s="630"/>
      <c r="R15" s="630"/>
      <c r="S15" s="630"/>
      <c r="T15" s="630"/>
      <c r="U15" s="630"/>
      <c r="V15" s="630"/>
      <c r="W15" s="634"/>
      <c r="X15" s="634"/>
      <c r="Y15" s="634"/>
      <c r="Z15" s="635"/>
      <c r="AA15" s="631"/>
      <c r="AB15" s="630"/>
      <c r="AC15" s="630"/>
    </row>
    <row r="16" spans="2:29" ht="29.25" customHeight="1">
      <c r="B16" s="629"/>
      <c r="C16" s="629"/>
      <c r="D16" s="636" t="s">
        <v>83</v>
      </c>
      <c r="E16" s="1823" t="s">
        <v>490</v>
      </c>
      <c r="F16" s="1802"/>
      <c r="G16" s="1802"/>
      <c r="H16" s="1802"/>
      <c r="I16" s="1802"/>
      <c r="J16" s="1802"/>
      <c r="K16" s="1802"/>
      <c r="L16" s="1802"/>
      <c r="M16" s="1802"/>
      <c r="N16" s="1802"/>
      <c r="O16" s="1802"/>
      <c r="P16" s="1802"/>
      <c r="Q16" s="1802"/>
      <c r="R16" s="1802"/>
      <c r="S16" s="1802"/>
      <c r="T16" s="1802"/>
      <c r="U16" s="1802"/>
      <c r="V16" s="637"/>
      <c r="W16" s="1824" t="s">
        <v>281</v>
      </c>
      <c r="X16" s="1825"/>
      <c r="Y16" s="1825"/>
      <c r="Z16" s="1826"/>
      <c r="AA16" s="631"/>
      <c r="AB16" s="630"/>
      <c r="AC16" s="630"/>
    </row>
    <row r="17" spans="2:29" ht="24" customHeight="1">
      <c r="B17" s="629"/>
      <c r="C17" s="629"/>
      <c r="D17" s="636" t="s">
        <v>379</v>
      </c>
      <c r="E17" s="1823" t="s">
        <v>900</v>
      </c>
      <c r="F17" s="1802"/>
      <c r="G17" s="1802"/>
      <c r="H17" s="1802"/>
      <c r="I17" s="1802"/>
      <c r="J17" s="1802"/>
      <c r="K17" s="1802"/>
      <c r="L17" s="1802"/>
      <c r="M17" s="1802"/>
      <c r="N17" s="1802"/>
      <c r="O17" s="1802"/>
      <c r="P17" s="1802"/>
      <c r="Q17" s="1802"/>
      <c r="R17" s="1802"/>
      <c r="S17" s="1802"/>
      <c r="T17" s="1802"/>
      <c r="U17" s="1802"/>
      <c r="V17" s="637"/>
      <c r="W17" s="1824" t="s">
        <v>281</v>
      </c>
      <c r="X17" s="1825"/>
      <c r="Y17" s="1825"/>
      <c r="Z17" s="1826"/>
      <c r="AA17" s="631"/>
      <c r="AB17" s="630"/>
      <c r="AC17" s="630"/>
    </row>
    <row r="18" spans="2:29" ht="42" customHeight="1">
      <c r="B18" s="629"/>
      <c r="C18" s="629"/>
      <c r="D18" s="636" t="s">
        <v>489</v>
      </c>
      <c r="E18" s="1823" t="s">
        <v>722</v>
      </c>
      <c r="F18" s="1802"/>
      <c r="G18" s="1802"/>
      <c r="H18" s="1802"/>
      <c r="I18" s="1802"/>
      <c r="J18" s="1802"/>
      <c r="K18" s="1802"/>
      <c r="L18" s="1802"/>
      <c r="M18" s="1802"/>
      <c r="N18" s="1802"/>
      <c r="O18" s="1802"/>
      <c r="P18" s="1802"/>
      <c r="Q18" s="1802"/>
      <c r="R18" s="1802"/>
      <c r="S18" s="1802"/>
      <c r="T18" s="1802"/>
      <c r="U18" s="1802"/>
      <c r="V18" s="637"/>
      <c r="W18" s="1824" t="s">
        <v>281</v>
      </c>
      <c r="X18" s="1825"/>
      <c r="Y18" s="1825"/>
      <c r="Z18" s="1826"/>
      <c r="AA18" s="631"/>
      <c r="AB18" s="630"/>
      <c r="AC18" s="630"/>
    </row>
    <row r="19" spans="2:29" ht="32.25" customHeight="1">
      <c r="B19" s="629"/>
      <c r="C19" s="629"/>
      <c r="D19" s="636" t="s">
        <v>43</v>
      </c>
      <c r="E19" s="1823" t="s">
        <v>901</v>
      </c>
      <c r="F19" s="1802"/>
      <c r="G19" s="1802"/>
      <c r="H19" s="1802"/>
      <c r="I19" s="1802"/>
      <c r="J19" s="1802"/>
      <c r="K19" s="1802"/>
      <c r="L19" s="1802"/>
      <c r="M19" s="1802"/>
      <c r="N19" s="1802"/>
      <c r="O19" s="1802"/>
      <c r="P19" s="1802"/>
      <c r="Q19" s="1802"/>
      <c r="R19" s="1802"/>
      <c r="S19" s="1802"/>
      <c r="T19" s="1802"/>
      <c r="U19" s="1802"/>
      <c r="V19" s="637"/>
      <c r="W19" s="1824" t="s">
        <v>281</v>
      </c>
      <c r="X19" s="1825"/>
      <c r="Y19" s="1825"/>
      <c r="Z19" s="1826"/>
      <c r="AA19" s="631"/>
      <c r="AB19" s="630"/>
      <c r="AC19" s="630"/>
    </row>
    <row r="20" spans="2:29" ht="25.5" customHeight="1">
      <c r="B20" s="629"/>
      <c r="C20" s="629"/>
      <c r="D20" s="636" t="s">
        <v>902</v>
      </c>
      <c r="E20" s="1823" t="s">
        <v>895</v>
      </c>
      <c r="F20" s="1802"/>
      <c r="G20" s="1802"/>
      <c r="H20" s="1802"/>
      <c r="I20" s="1802"/>
      <c r="J20" s="1802"/>
      <c r="K20" s="1802"/>
      <c r="L20" s="1802"/>
      <c r="M20" s="1802"/>
      <c r="N20" s="1802"/>
      <c r="O20" s="1802"/>
      <c r="P20" s="1802"/>
      <c r="Q20" s="1802"/>
      <c r="R20" s="1802"/>
      <c r="S20" s="1802"/>
      <c r="T20" s="1802"/>
      <c r="U20" s="1802"/>
      <c r="V20" s="637"/>
      <c r="W20" s="1824" t="s">
        <v>281</v>
      </c>
      <c r="X20" s="1825"/>
      <c r="Y20" s="1825"/>
      <c r="Z20" s="1826"/>
      <c r="AA20" s="631"/>
      <c r="AB20" s="630"/>
      <c r="AC20" s="630"/>
    </row>
    <row r="21" spans="2:29" ht="32.25" customHeight="1">
      <c r="B21" s="629"/>
      <c r="C21" s="629"/>
      <c r="D21" s="636" t="s">
        <v>703</v>
      </c>
      <c r="E21" s="1827" t="s">
        <v>609</v>
      </c>
      <c r="F21" s="1823"/>
      <c r="G21" s="1823"/>
      <c r="H21" s="1823"/>
      <c r="I21" s="1823"/>
      <c r="J21" s="1823"/>
      <c r="K21" s="1823"/>
      <c r="L21" s="1823"/>
      <c r="M21" s="1823"/>
      <c r="N21" s="1823"/>
      <c r="O21" s="1823"/>
      <c r="P21" s="1823"/>
      <c r="Q21" s="1823"/>
      <c r="R21" s="1823"/>
      <c r="S21" s="1823"/>
      <c r="T21" s="1823"/>
      <c r="U21" s="1823"/>
      <c r="V21" s="637"/>
      <c r="W21" s="1824" t="s">
        <v>281</v>
      </c>
      <c r="X21" s="1825"/>
      <c r="Y21" s="1825"/>
      <c r="Z21" s="1826"/>
      <c r="AA21" s="631"/>
      <c r="AB21" s="630"/>
      <c r="AC21" s="630"/>
    </row>
    <row r="22" spans="2:29" ht="32.25" customHeight="1">
      <c r="B22" s="629"/>
      <c r="C22" s="629"/>
      <c r="D22" s="636" t="s">
        <v>903</v>
      </c>
      <c r="E22" s="1823" t="s">
        <v>904</v>
      </c>
      <c r="F22" s="1802"/>
      <c r="G22" s="1802"/>
      <c r="H22" s="1802"/>
      <c r="I22" s="1802"/>
      <c r="J22" s="1802"/>
      <c r="K22" s="1802"/>
      <c r="L22" s="1802"/>
      <c r="M22" s="1802"/>
      <c r="N22" s="1802"/>
      <c r="O22" s="1802"/>
      <c r="P22" s="1802"/>
      <c r="Q22" s="1802"/>
      <c r="R22" s="1802"/>
      <c r="S22" s="1802"/>
      <c r="T22" s="1802"/>
      <c r="U22" s="1802"/>
      <c r="V22" s="637"/>
      <c r="W22" s="1824" t="s">
        <v>281</v>
      </c>
      <c r="X22" s="1825"/>
      <c r="Y22" s="1825"/>
      <c r="Z22" s="1826"/>
      <c r="AA22" s="631"/>
      <c r="AB22" s="630"/>
      <c r="AC22" s="630"/>
    </row>
    <row r="23" spans="2:29" ht="32.25" customHeight="1">
      <c r="B23" s="629"/>
      <c r="C23" s="629"/>
      <c r="D23" s="636" t="s">
        <v>417</v>
      </c>
      <c r="E23" s="1823" t="s">
        <v>905</v>
      </c>
      <c r="F23" s="1802"/>
      <c r="G23" s="1802"/>
      <c r="H23" s="1802"/>
      <c r="I23" s="1802"/>
      <c r="J23" s="1802"/>
      <c r="K23" s="1802"/>
      <c r="L23" s="1802"/>
      <c r="M23" s="1802"/>
      <c r="N23" s="1802"/>
      <c r="O23" s="1802"/>
      <c r="P23" s="1802"/>
      <c r="Q23" s="1802"/>
      <c r="R23" s="1802"/>
      <c r="S23" s="1802"/>
      <c r="T23" s="1802"/>
      <c r="U23" s="1802"/>
      <c r="V23" s="637"/>
      <c r="W23" s="1824" t="s">
        <v>281</v>
      </c>
      <c r="X23" s="1825"/>
      <c r="Y23" s="1825"/>
      <c r="Z23" s="1826"/>
      <c r="AA23" s="631"/>
      <c r="AB23" s="630"/>
      <c r="AC23" s="630"/>
    </row>
    <row r="24" spans="2:29" ht="32.25" customHeight="1">
      <c r="B24" s="629"/>
      <c r="C24" s="629"/>
      <c r="D24" s="636" t="s">
        <v>906</v>
      </c>
      <c r="E24" s="1823" t="s">
        <v>620</v>
      </c>
      <c r="F24" s="1802"/>
      <c r="G24" s="1802"/>
      <c r="H24" s="1802"/>
      <c r="I24" s="1802"/>
      <c r="J24" s="1802"/>
      <c r="K24" s="1802"/>
      <c r="L24" s="1802"/>
      <c r="M24" s="1802"/>
      <c r="N24" s="1802"/>
      <c r="O24" s="1802"/>
      <c r="P24" s="1802"/>
      <c r="Q24" s="1802"/>
      <c r="R24" s="1802"/>
      <c r="S24" s="1802"/>
      <c r="T24" s="1802"/>
      <c r="U24" s="1802"/>
      <c r="V24" s="637"/>
      <c r="W24" s="1824" t="s">
        <v>281</v>
      </c>
      <c r="X24" s="1825"/>
      <c r="Y24" s="1825"/>
      <c r="Z24" s="1826"/>
      <c r="AA24" s="631"/>
      <c r="AB24" s="630"/>
      <c r="AC24" s="630"/>
    </row>
    <row r="25" spans="2:28" ht="67.5" customHeight="1">
      <c r="B25" s="629"/>
      <c r="C25" s="629"/>
      <c r="D25" s="636" t="s">
        <v>907</v>
      </c>
      <c r="E25" s="1823" t="s">
        <v>561</v>
      </c>
      <c r="F25" s="1802"/>
      <c r="G25" s="1802"/>
      <c r="H25" s="1802"/>
      <c r="I25" s="1802"/>
      <c r="J25" s="1802"/>
      <c r="K25" s="1802"/>
      <c r="L25" s="1802"/>
      <c r="M25" s="1802"/>
      <c r="N25" s="1802"/>
      <c r="O25" s="1802"/>
      <c r="P25" s="1802"/>
      <c r="Q25" s="1802"/>
      <c r="R25" s="1802"/>
      <c r="S25" s="1802"/>
      <c r="T25" s="1802"/>
      <c r="U25" s="1802"/>
      <c r="V25" s="637"/>
      <c r="W25" s="1824" t="s">
        <v>281</v>
      </c>
      <c r="X25" s="1825"/>
      <c r="Y25" s="1825"/>
      <c r="Z25" s="1826"/>
      <c r="AA25" s="631"/>
      <c r="AB25" s="630"/>
    </row>
    <row r="26" spans="2:29" ht="139.5" customHeight="1">
      <c r="B26" s="629"/>
      <c r="C26" s="629"/>
      <c r="D26" s="636" t="s">
        <v>908</v>
      </c>
      <c r="E26" s="1828" t="s">
        <v>815</v>
      </c>
      <c r="F26" s="1829"/>
      <c r="G26" s="1829"/>
      <c r="H26" s="1829"/>
      <c r="I26" s="1829"/>
      <c r="J26" s="1829"/>
      <c r="K26" s="1829"/>
      <c r="L26" s="1829"/>
      <c r="M26" s="1829"/>
      <c r="N26" s="1829"/>
      <c r="O26" s="1829"/>
      <c r="P26" s="1829"/>
      <c r="Q26" s="1829"/>
      <c r="R26" s="1829"/>
      <c r="S26" s="1829"/>
      <c r="T26" s="1829"/>
      <c r="U26" s="1829"/>
      <c r="V26" s="637"/>
      <c r="W26" s="1824" t="s">
        <v>281</v>
      </c>
      <c r="X26" s="1825"/>
      <c r="Y26" s="1825"/>
      <c r="Z26" s="1826"/>
      <c r="AA26" s="631"/>
      <c r="AB26" s="630"/>
      <c r="AC26" s="630"/>
    </row>
    <row r="27" spans="2:27" ht="28.5" customHeight="1">
      <c r="B27" s="629"/>
      <c r="C27" s="638"/>
      <c r="D27" s="634"/>
      <c r="E27" s="634"/>
      <c r="F27" s="634"/>
      <c r="G27" s="634"/>
      <c r="H27" s="634"/>
      <c r="I27" s="634"/>
      <c r="J27" s="634"/>
      <c r="K27" s="634"/>
      <c r="L27" s="634"/>
      <c r="M27" s="634"/>
      <c r="N27" s="634"/>
      <c r="O27" s="634"/>
      <c r="P27" s="634"/>
      <c r="Q27" s="634"/>
      <c r="R27" s="634"/>
      <c r="S27" s="634"/>
      <c r="T27" s="634"/>
      <c r="U27" s="634"/>
      <c r="V27" s="634"/>
      <c r="W27" s="637"/>
      <c r="X27" s="634"/>
      <c r="Y27" s="634"/>
      <c r="Z27" s="635"/>
      <c r="AA27" s="631"/>
    </row>
    <row r="28" spans="2:27" ht="12.75">
      <c r="B28" s="629"/>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1"/>
    </row>
    <row r="29" spans="2:27" ht="12.75">
      <c r="B29" s="629"/>
      <c r="C29" s="630" t="s">
        <v>772</v>
      </c>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1"/>
    </row>
    <row r="30" spans="2:27" ht="12.75">
      <c r="B30" s="629"/>
      <c r="C30" s="630" t="s">
        <v>641</v>
      </c>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1"/>
    </row>
    <row r="31" spans="2:27" ht="12.75">
      <c r="B31" s="629"/>
      <c r="C31" s="630" t="s">
        <v>909</v>
      </c>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1"/>
    </row>
    <row r="32" spans="2:27" ht="12.75">
      <c r="B32" s="629"/>
      <c r="C32" s="630"/>
      <c r="D32" s="630"/>
      <c r="E32" s="630" t="s">
        <v>663</v>
      </c>
      <c r="F32" s="630"/>
      <c r="G32" s="630"/>
      <c r="H32" s="630"/>
      <c r="I32" s="630"/>
      <c r="J32" s="630"/>
      <c r="K32" s="630"/>
      <c r="L32" s="630"/>
      <c r="M32" s="630"/>
      <c r="N32" s="630"/>
      <c r="O32" s="630"/>
      <c r="P32" s="630"/>
      <c r="Q32" s="630"/>
      <c r="R32" s="630"/>
      <c r="S32" s="630"/>
      <c r="T32" s="630"/>
      <c r="U32" s="630"/>
      <c r="V32" s="630"/>
      <c r="W32" s="630"/>
      <c r="X32" s="630"/>
      <c r="Y32" s="630"/>
      <c r="Z32" s="630"/>
      <c r="AA32" s="631"/>
    </row>
    <row r="33" spans="2:27" ht="12.75">
      <c r="B33" s="629"/>
      <c r="C33" s="630"/>
      <c r="D33" s="630"/>
      <c r="E33" s="630" t="s">
        <v>571</v>
      </c>
      <c r="F33" s="630"/>
      <c r="G33" s="630"/>
      <c r="H33" s="630"/>
      <c r="I33" s="630"/>
      <c r="J33" s="630"/>
      <c r="K33" s="630"/>
      <c r="L33" s="630"/>
      <c r="M33" s="630"/>
      <c r="N33" s="630"/>
      <c r="O33" s="630"/>
      <c r="P33" s="630"/>
      <c r="Q33" s="630"/>
      <c r="R33" s="630"/>
      <c r="S33" s="630"/>
      <c r="T33" s="630"/>
      <c r="U33" s="630"/>
      <c r="V33" s="630"/>
      <c r="W33" s="630"/>
      <c r="X33" s="630"/>
      <c r="Y33" s="630"/>
      <c r="Z33" s="630"/>
      <c r="AA33" s="631"/>
    </row>
    <row r="34" spans="2:27" ht="8.25" customHeight="1">
      <c r="B34" s="638"/>
      <c r="C34" s="634"/>
      <c r="D34" s="634"/>
      <c r="E34" s="634"/>
      <c r="F34" s="634"/>
      <c r="G34" s="634"/>
      <c r="H34" s="634"/>
      <c r="I34" s="634"/>
      <c r="J34" s="634"/>
      <c r="K34" s="634"/>
      <c r="L34" s="634"/>
      <c r="M34" s="634"/>
      <c r="N34" s="634"/>
      <c r="O34" s="634"/>
      <c r="P34" s="634"/>
      <c r="Q34" s="634"/>
      <c r="R34" s="634"/>
      <c r="S34" s="634"/>
      <c r="T34" s="634"/>
      <c r="U34" s="634"/>
      <c r="V34" s="634"/>
      <c r="W34" s="634"/>
      <c r="X34" s="634"/>
      <c r="Y34" s="634"/>
      <c r="Z34" s="634"/>
      <c r="AA34" s="635"/>
    </row>
  </sheetData>
  <sheetProtection/>
  <mergeCells count="37">
    <mergeCell ref="E25:U25"/>
    <mergeCell ref="W25:Z25"/>
    <mergeCell ref="E26:U26"/>
    <mergeCell ref="W26:Z26"/>
    <mergeCell ref="E22:U22"/>
    <mergeCell ref="W22:Z22"/>
    <mergeCell ref="E23:U23"/>
    <mergeCell ref="W23:Z23"/>
    <mergeCell ref="E24:U24"/>
    <mergeCell ref="W24:Z24"/>
    <mergeCell ref="E19:U19"/>
    <mergeCell ref="W19:Z19"/>
    <mergeCell ref="E20:U20"/>
    <mergeCell ref="W20:Z20"/>
    <mergeCell ref="E21:U21"/>
    <mergeCell ref="W21:Z21"/>
    <mergeCell ref="E16:U16"/>
    <mergeCell ref="W16:Z16"/>
    <mergeCell ref="E17:U17"/>
    <mergeCell ref="W17:Z17"/>
    <mergeCell ref="E18:U18"/>
    <mergeCell ref="W18:Z18"/>
    <mergeCell ref="C9:E12"/>
    <mergeCell ref="F9:K9"/>
    <mergeCell ref="L9:Z9"/>
    <mergeCell ref="F10:K10"/>
    <mergeCell ref="L10:Z10"/>
    <mergeCell ref="F11:K11"/>
    <mergeCell ref="L11:Z11"/>
    <mergeCell ref="F12:K12"/>
    <mergeCell ref="L12:Z12"/>
    <mergeCell ref="S3:Z3"/>
    <mergeCell ref="C5:Z5"/>
    <mergeCell ref="C7:E7"/>
    <mergeCell ref="F7:M7"/>
    <mergeCell ref="N7:P7"/>
    <mergeCell ref="Q7:Z7"/>
  </mergeCells>
  <printOptions horizontalCentered="1" verticalCentered="1"/>
  <pageMargins left="0.7086614173228347" right="0.7086614173228347" top="0.7480314960629921" bottom="0.7480314960629921" header="0.31496062992125984" footer="0.31496062992125984"/>
  <pageSetup blackAndWhite="1" fitToWidth="0" fitToHeight="1" horizontalDpi="600" verticalDpi="600" orientation="portrait" paperSize="9" scale="83" r:id="rId1"/>
</worksheet>
</file>

<file path=xl/worksheets/sheet37.xml><?xml version="1.0" encoding="utf-8"?>
<worksheet xmlns="http://schemas.openxmlformats.org/spreadsheetml/2006/main" xmlns:r="http://schemas.openxmlformats.org/officeDocument/2006/relationships">
  <sheetPr>
    <tabColor indexed="13"/>
  </sheetPr>
  <dimension ref="A1:J16"/>
  <sheetViews>
    <sheetView zoomScalePageLayoutView="0" workbookViewId="0" topLeftCell="A1">
      <selection activeCell="C2" sqref="C2"/>
    </sheetView>
  </sheetViews>
  <sheetFormatPr defaultColWidth="9.00390625" defaultRowHeight="39.75" customHeight="1"/>
  <cols>
    <col min="1" max="1" width="1.4921875" style="639" customWidth="1"/>
    <col min="2" max="2" width="24.25390625" style="639" customWidth="1"/>
    <col min="3" max="3" width="4.00390625" style="639" customWidth="1"/>
    <col min="4" max="4" width="20.125" style="639" customWidth="1"/>
    <col min="5" max="5" width="23.625" style="639" customWidth="1"/>
    <col min="6" max="7" width="10.375" style="639" customWidth="1"/>
    <col min="8" max="8" width="3.125" style="639" customWidth="1"/>
    <col min="9" max="9" width="3.75390625" style="639" customWidth="1"/>
    <col min="10" max="10" width="2.50390625" style="639" customWidth="1"/>
    <col min="11" max="11" width="9.00390625" style="639" bestFit="1" customWidth="1"/>
    <col min="12" max="16384" width="9.00390625" style="639" customWidth="1"/>
  </cols>
  <sheetData>
    <row r="1" spans="1:8" ht="15.75">
      <c r="A1" s="640"/>
      <c r="B1" s="639" t="s">
        <v>877</v>
      </c>
      <c r="F1" s="1830" t="s">
        <v>753</v>
      </c>
      <c r="G1" s="1831"/>
      <c r="H1" s="1831"/>
    </row>
    <row r="2" spans="1:8" ht="15.75">
      <c r="A2" s="640"/>
      <c r="F2" s="641"/>
      <c r="G2" s="642"/>
      <c r="H2" s="642"/>
    </row>
    <row r="3" spans="2:8" ht="51" customHeight="1">
      <c r="B3" s="1832" t="s">
        <v>910</v>
      </c>
      <c r="C3" s="1833"/>
      <c r="D3" s="1833"/>
      <c r="E3" s="1833"/>
      <c r="F3" s="1833"/>
      <c r="G3" s="1833"/>
      <c r="H3" s="1833"/>
    </row>
    <row r="4" spans="1:8" ht="39.75" customHeight="1">
      <c r="A4" s="643"/>
      <c r="B4" s="643"/>
      <c r="C4" s="643"/>
      <c r="D4" s="643"/>
      <c r="E4" s="643"/>
      <c r="F4" s="643"/>
      <c r="G4" s="643"/>
      <c r="H4" s="643"/>
    </row>
    <row r="5" spans="1:8" ht="39.75" customHeight="1">
      <c r="A5" s="643"/>
      <c r="B5" s="644" t="s">
        <v>612</v>
      </c>
      <c r="C5" s="1834"/>
      <c r="D5" s="1835"/>
      <c r="E5" s="1835"/>
      <c r="F5" s="1835"/>
      <c r="G5" s="1835"/>
      <c r="H5" s="1836"/>
    </row>
    <row r="6" spans="2:8" ht="39.75" customHeight="1">
      <c r="B6" s="645" t="s">
        <v>911</v>
      </c>
      <c r="C6" s="1837" t="s">
        <v>89</v>
      </c>
      <c r="D6" s="1837"/>
      <c r="E6" s="1837"/>
      <c r="F6" s="1837"/>
      <c r="G6" s="1837"/>
      <c r="H6" s="1838"/>
    </row>
    <row r="7" spans="2:8" ht="39.75" customHeight="1">
      <c r="B7" s="645" t="s">
        <v>529</v>
      </c>
      <c r="C7" s="1834" t="s">
        <v>762</v>
      </c>
      <c r="D7" s="1835"/>
      <c r="E7" s="1835"/>
      <c r="F7" s="1835"/>
      <c r="G7" s="1835"/>
      <c r="H7" s="1836"/>
    </row>
    <row r="8" spans="2:8" ht="93" customHeight="1">
      <c r="B8" s="645" t="s">
        <v>839</v>
      </c>
      <c r="C8" s="1839" t="s">
        <v>719</v>
      </c>
      <c r="D8" s="1840"/>
      <c r="E8" s="1840"/>
      <c r="F8" s="1841"/>
      <c r="G8" s="1842" t="s">
        <v>510</v>
      </c>
      <c r="H8" s="1843"/>
    </row>
    <row r="9" spans="2:8" ht="93" customHeight="1">
      <c r="B9" s="646" t="s">
        <v>389</v>
      </c>
      <c r="C9" s="1839" t="s">
        <v>782</v>
      </c>
      <c r="D9" s="1840"/>
      <c r="E9" s="1840"/>
      <c r="F9" s="1841"/>
      <c r="G9" s="1842" t="s">
        <v>510</v>
      </c>
      <c r="H9" s="1843"/>
    </row>
    <row r="10" spans="2:8" ht="93" customHeight="1">
      <c r="B10" s="646" t="s">
        <v>733</v>
      </c>
      <c r="C10" s="1839" t="s">
        <v>309</v>
      </c>
      <c r="D10" s="1840"/>
      <c r="E10" s="1840"/>
      <c r="F10" s="1841"/>
      <c r="G10" s="1842" t="s">
        <v>510</v>
      </c>
      <c r="H10" s="1843"/>
    </row>
    <row r="11" ht="12.75"/>
    <row r="12" spans="2:10" ht="39.75" customHeight="1">
      <c r="B12" s="647" t="s">
        <v>625</v>
      </c>
      <c r="C12" s="648"/>
      <c r="D12" s="648"/>
      <c r="E12" s="648"/>
      <c r="F12" s="648"/>
      <c r="G12" s="648"/>
      <c r="H12" s="648"/>
      <c r="I12" s="648"/>
      <c r="J12" s="648"/>
    </row>
    <row r="13" spans="2:10" ht="39.75" customHeight="1">
      <c r="B13" s="1844" t="s">
        <v>912</v>
      </c>
      <c r="C13" s="1844"/>
      <c r="D13" s="1844"/>
      <c r="E13" s="1844"/>
      <c r="F13" s="1844"/>
      <c r="G13" s="1844"/>
      <c r="H13" s="1844"/>
      <c r="I13" s="648"/>
      <c r="J13" s="648"/>
    </row>
    <row r="14" spans="2:10" ht="39.75" customHeight="1">
      <c r="B14" s="1844" t="s">
        <v>170</v>
      </c>
      <c r="C14" s="1844"/>
      <c r="D14" s="1844"/>
      <c r="E14" s="1844"/>
      <c r="F14" s="1844"/>
      <c r="G14" s="1844"/>
      <c r="H14" s="1844"/>
      <c r="I14" s="648"/>
      <c r="J14" s="648"/>
    </row>
    <row r="15" spans="2:10" ht="39.75" customHeight="1">
      <c r="B15" s="649" t="s">
        <v>913</v>
      </c>
      <c r="C15" s="648"/>
      <c r="D15" s="648"/>
      <c r="E15" s="648"/>
      <c r="F15" s="648"/>
      <c r="G15" s="648"/>
      <c r="H15" s="648"/>
      <c r="I15" s="648"/>
      <c r="J15" s="648"/>
    </row>
    <row r="16" ht="39.75" customHeight="1">
      <c r="B16" s="647"/>
    </row>
  </sheetData>
  <sheetProtection/>
  <mergeCells count="13">
    <mergeCell ref="C9:F9"/>
    <mergeCell ref="G9:H9"/>
    <mergeCell ref="C10:F10"/>
    <mergeCell ref="G10:H10"/>
    <mergeCell ref="B13:H13"/>
    <mergeCell ref="B14:H14"/>
    <mergeCell ref="F1:H1"/>
    <mergeCell ref="B3:H3"/>
    <mergeCell ref="C5:H5"/>
    <mergeCell ref="C6:H6"/>
    <mergeCell ref="C7:H7"/>
    <mergeCell ref="C8:F8"/>
    <mergeCell ref="G8:H8"/>
  </mergeCells>
  <printOptions/>
  <pageMargins left="0.7" right="0.7" top="0.75" bottom="0.75" header="0.3" footer="0.3"/>
  <pageSetup horizontalDpi="600" verticalDpi="600" orientation="portrait" paperSize="9" scale="91" r:id="rId1"/>
</worksheet>
</file>

<file path=xl/worksheets/sheet38.xml><?xml version="1.0" encoding="utf-8"?>
<worksheet xmlns="http://schemas.openxmlformats.org/spreadsheetml/2006/main" xmlns:r="http://schemas.openxmlformats.org/officeDocument/2006/relationships">
  <sheetPr>
    <tabColor indexed="13"/>
  </sheetPr>
  <dimension ref="B1:AC24"/>
  <sheetViews>
    <sheetView view="pageBreakPreview" zoomScaleSheetLayoutView="100" zoomScalePageLayoutView="0" workbookViewId="0" topLeftCell="A1">
      <selection activeCell="C2" sqref="C2"/>
    </sheetView>
  </sheetViews>
  <sheetFormatPr defaultColWidth="4.00390625" defaultRowHeight="13.5"/>
  <cols>
    <col min="1" max="1" width="4.00390625" style="624" bestFit="1" customWidth="1"/>
    <col min="2" max="2" width="2.125" style="624" customWidth="1"/>
    <col min="3" max="3" width="2.375" style="624" customWidth="1"/>
    <col min="4" max="11" width="4.00390625" style="624" customWidth="1"/>
    <col min="12" max="12" width="4.125" style="624" customWidth="1"/>
    <col min="13" max="20" width="4.00390625" style="624" customWidth="1"/>
    <col min="21" max="21" width="7.00390625" style="624" customWidth="1"/>
    <col min="22" max="22" width="2.25390625" style="624" customWidth="1"/>
    <col min="23" max="25" width="2.375" style="624" customWidth="1"/>
    <col min="26" max="26" width="7.00390625" style="624" customWidth="1"/>
    <col min="27" max="27" width="2.375" style="624" customWidth="1"/>
    <col min="28" max="28" width="4.00390625" style="624" bestFit="1" customWidth="1"/>
    <col min="29" max="16384" width="4.00390625" style="624" customWidth="1"/>
  </cols>
  <sheetData>
    <row r="1" spans="2:27" ht="22.5" customHeight="1">
      <c r="B1" s="625"/>
      <c r="C1" s="626" t="s">
        <v>726</v>
      </c>
      <c r="D1" s="626"/>
      <c r="E1" s="626"/>
      <c r="F1" s="626"/>
      <c r="G1" s="626"/>
      <c r="H1" s="626"/>
      <c r="I1" s="626"/>
      <c r="J1" s="626"/>
      <c r="K1" s="626"/>
      <c r="L1" s="626"/>
      <c r="M1" s="626"/>
      <c r="N1" s="626"/>
      <c r="O1" s="626"/>
      <c r="P1" s="626"/>
      <c r="Q1" s="626"/>
      <c r="R1" s="627"/>
      <c r="S1" s="626"/>
      <c r="T1" s="626"/>
      <c r="U1" s="626"/>
      <c r="V1" s="626"/>
      <c r="W1" s="626"/>
      <c r="X1" s="626"/>
      <c r="Y1" s="626"/>
      <c r="Z1" s="626"/>
      <c r="AA1" s="628"/>
    </row>
    <row r="2" spans="2:27" ht="16.5" customHeight="1">
      <c r="B2" s="629"/>
      <c r="C2" s="630"/>
      <c r="D2" s="630"/>
      <c r="E2" s="630"/>
      <c r="F2" s="630"/>
      <c r="G2" s="630"/>
      <c r="H2" s="630"/>
      <c r="I2" s="630"/>
      <c r="J2" s="630"/>
      <c r="K2" s="630"/>
      <c r="L2" s="630"/>
      <c r="M2" s="630"/>
      <c r="N2" s="630"/>
      <c r="O2" s="630"/>
      <c r="P2" s="630"/>
      <c r="Q2" s="630"/>
      <c r="R2" s="630"/>
      <c r="S2" s="630"/>
      <c r="T2" s="630"/>
      <c r="U2" s="630"/>
      <c r="V2" s="630"/>
      <c r="W2" s="630"/>
      <c r="X2" s="630"/>
      <c r="Y2" s="630"/>
      <c r="Z2" s="630"/>
      <c r="AA2" s="631"/>
    </row>
    <row r="3" spans="2:27" ht="24.75" customHeight="1">
      <c r="B3" s="629"/>
      <c r="C3" s="630"/>
      <c r="D3" s="630"/>
      <c r="E3" s="630"/>
      <c r="F3" s="630"/>
      <c r="G3" s="630"/>
      <c r="H3" s="630"/>
      <c r="I3" s="630"/>
      <c r="J3" s="630"/>
      <c r="K3" s="630"/>
      <c r="L3" s="630"/>
      <c r="M3" s="630"/>
      <c r="N3" s="630"/>
      <c r="O3" s="630"/>
      <c r="P3" s="630"/>
      <c r="Q3" s="630"/>
      <c r="R3" s="630"/>
      <c r="S3" s="1799" t="s">
        <v>867</v>
      </c>
      <c r="T3" s="1799"/>
      <c r="U3" s="1799"/>
      <c r="V3" s="1799"/>
      <c r="W3" s="1799"/>
      <c r="X3" s="1799"/>
      <c r="Y3" s="1799"/>
      <c r="Z3" s="1799"/>
      <c r="AA3" s="631"/>
    </row>
    <row r="4" spans="2:27" ht="15" customHeight="1">
      <c r="B4" s="629"/>
      <c r="C4" s="630"/>
      <c r="D4" s="630"/>
      <c r="E4" s="630"/>
      <c r="F4" s="630"/>
      <c r="G4" s="630"/>
      <c r="H4" s="630"/>
      <c r="I4" s="630"/>
      <c r="J4" s="630"/>
      <c r="K4" s="630"/>
      <c r="L4" s="630"/>
      <c r="M4" s="630"/>
      <c r="N4" s="630"/>
      <c r="O4" s="630"/>
      <c r="P4" s="630"/>
      <c r="Q4" s="630"/>
      <c r="R4" s="630"/>
      <c r="S4" s="630"/>
      <c r="T4" s="630"/>
      <c r="U4" s="632"/>
      <c r="V4" s="630"/>
      <c r="W4" s="630"/>
      <c r="X4" s="630"/>
      <c r="Y4" s="630"/>
      <c r="Z4" s="630"/>
      <c r="AA4" s="631"/>
    </row>
    <row r="5" spans="2:27" ht="33.75" customHeight="1">
      <c r="B5" s="629"/>
      <c r="C5" s="1800" t="s">
        <v>914</v>
      </c>
      <c r="D5" s="1800"/>
      <c r="E5" s="1800"/>
      <c r="F5" s="1800"/>
      <c r="G5" s="1800"/>
      <c r="H5" s="1800"/>
      <c r="I5" s="1800"/>
      <c r="J5" s="1800"/>
      <c r="K5" s="1800"/>
      <c r="L5" s="1800"/>
      <c r="M5" s="1800"/>
      <c r="N5" s="1800"/>
      <c r="O5" s="1800"/>
      <c r="P5" s="1800"/>
      <c r="Q5" s="1800"/>
      <c r="R5" s="1800"/>
      <c r="S5" s="1800"/>
      <c r="T5" s="1800"/>
      <c r="U5" s="1800"/>
      <c r="V5" s="1800"/>
      <c r="W5" s="1800"/>
      <c r="X5" s="1800"/>
      <c r="Y5" s="1800"/>
      <c r="Z5" s="1800"/>
      <c r="AA5" s="631"/>
    </row>
    <row r="6" spans="2:27" ht="36" customHeight="1">
      <c r="B6" s="629"/>
      <c r="C6" s="630"/>
      <c r="D6" s="630"/>
      <c r="E6" s="630"/>
      <c r="F6" s="630"/>
      <c r="G6" s="630"/>
      <c r="H6" s="630"/>
      <c r="I6" s="630"/>
      <c r="J6" s="630"/>
      <c r="K6" s="630"/>
      <c r="L6" s="630"/>
      <c r="M6" s="630"/>
      <c r="N6" s="630"/>
      <c r="O6" s="630"/>
      <c r="P6" s="630"/>
      <c r="Q6" s="630"/>
      <c r="R6" s="630"/>
      <c r="S6" s="630"/>
      <c r="T6" s="630"/>
      <c r="U6" s="630"/>
      <c r="V6" s="630"/>
      <c r="W6" s="630"/>
      <c r="X6" s="630"/>
      <c r="Y6" s="630"/>
      <c r="Z6" s="630"/>
      <c r="AA6" s="631"/>
    </row>
    <row r="7" spans="2:27" ht="23.25" customHeight="1">
      <c r="B7" s="629"/>
      <c r="C7" s="1801" t="s">
        <v>893</v>
      </c>
      <c r="D7" s="1802"/>
      <c r="E7" s="1802"/>
      <c r="F7" s="1803"/>
      <c r="G7" s="1771"/>
      <c r="H7" s="1771"/>
      <c r="I7" s="1771"/>
      <c r="J7" s="1771"/>
      <c r="K7" s="1771"/>
      <c r="L7" s="1771"/>
      <c r="M7" s="1772"/>
      <c r="N7" s="1803" t="s">
        <v>484</v>
      </c>
      <c r="O7" s="1804"/>
      <c r="P7" s="1805"/>
      <c r="Q7" s="1801" t="s">
        <v>894</v>
      </c>
      <c r="R7" s="1806"/>
      <c r="S7" s="1806"/>
      <c r="T7" s="1806"/>
      <c r="U7" s="1806"/>
      <c r="V7" s="1806"/>
      <c r="W7" s="1806"/>
      <c r="X7" s="1806"/>
      <c r="Y7" s="1806"/>
      <c r="Z7" s="1807"/>
      <c r="AA7" s="631"/>
    </row>
    <row r="8" spans="2:27" ht="23.25" customHeight="1">
      <c r="B8" s="629"/>
      <c r="C8" s="633"/>
      <c r="D8" s="633"/>
      <c r="E8" s="633"/>
      <c r="F8" s="633"/>
      <c r="G8" s="633"/>
      <c r="H8" s="633"/>
      <c r="I8" s="633"/>
      <c r="J8" s="633"/>
      <c r="K8" s="633"/>
      <c r="L8" s="633"/>
      <c r="M8" s="633"/>
      <c r="N8" s="633"/>
      <c r="O8" s="633"/>
      <c r="P8" s="633"/>
      <c r="Q8" s="633"/>
      <c r="R8" s="633"/>
      <c r="S8" s="633"/>
      <c r="T8" s="633"/>
      <c r="U8" s="633"/>
      <c r="V8" s="633"/>
      <c r="W8" s="633"/>
      <c r="X8" s="633"/>
      <c r="Y8" s="633"/>
      <c r="Z8" s="633"/>
      <c r="AA8" s="631"/>
    </row>
    <row r="9" spans="2:29" ht="7.5" customHeight="1">
      <c r="B9" s="629"/>
      <c r="C9" s="630"/>
      <c r="D9" s="630"/>
      <c r="E9" s="630"/>
      <c r="F9" s="630"/>
      <c r="G9" s="630"/>
      <c r="H9" s="630"/>
      <c r="I9" s="630"/>
      <c r="J9" s="630"/>
      <c r="K9" s="630"/>
      <c r="L9" s="630"/>
      <c r="M9" s="630"/>
      <c r="N9" s="630"/>
      <c r="O9" s="630"/>
      <c r="P9" s="630"/>
      <c r="Q9" s="630"/>
      <c r="R9" s="630"/>
      <c r="S9" s="630"/>
      <c r="T9" s="630"/>
      <c r="U9" s="630"/>
      <c r="V9" s="630"/>
      <c r="W9" s="630"/>
      <c r="X9" s="630"/>
      <c r="Y9" s="630"/>
      <c r="Z9" s="630"/>
      <c r="AA9" s="631"/>
      <c r="AB9" s="630"/>
      <c r="AC9" s="630"/>
    </row>
    <row r="10" spans="2:29" ht="18.75" customHeight="1">
      <c r="B10" s="629"/>
      <c r="C10" s="625"/>
      <c r="D10" s="626" t="s">
        <v>717</v>
      </c>
      <c r="E10" s="626"/>
      <c r="F10" s="626"/>
      <c r="G10" s="626"/>
      <c r="H10" s="626"/>
      <c r="I10" s="626"/>
      <c r="J10" s="626"/>
      <c r="K10" s="626"/>
      <c r="L10" s="626"/>
      <c r="M10" s="626"/>
      <c r="N10" s="626"/>
      <c r="O10" s="626"/>
      <c r="P10" s="626"/>
      <c r="Q10" s="626"/>
      <c r="R10" s="626"/>
      <c r="S10" s="626"/>
      <c r="T10" s="626"/>
      <c r="U10" s="626"/>
      <c r="V10" s="626"/>
      <c r="W10" s="626"/>
      <c r="X10" s="626"/>
      <c r="Y10" s="626"/>
      <c r="Z10" s="628"/>
      <c r="AA10" s="631"/>
      <c r="AB10" s="630"/>
      <c r="AC10" s="630"/>
    </row>
    <row r="11" spans="2:29" ht="7.5" customHeight="1">
      <c r="B11" s="629"/>
      <c r="C11" s="629"/>
      <c r="D11" s="630"/>
      <c r="E11" s="630"/>
      <c r="F11" s="630"/>
      <c r="G11" s="630"/>
      <c r="H11" s="630"/>
      <c r="I11" s="630"/>
      <c r="J11" s="630"/>
      <c r="K11" s="630"/>
      <c r="L11" s="630"/>
      <c r="M11" s="630"/>
      <c r="N11" s="630"/>
      <c r="O11" s="630"/>
      <c r="P11" s="630"/>
      <c r="Q11" s="630"/>
      <c r="R11" s="630"/>
      <c r="S11" s="630"/>
      <c r="T11" s="630"/>
      <c r="U11" s="630"/>
      <c r="V11" s="630"/>
      <c r="W11" s="634"/>
      <c r="X11" s="634"/>
      <c r="Y11" s="634"/>
      <c r="Z11" s="635"/>
      <c r="AA11" s="631"/>
      <c r="AB11" s="630"/>
      <c r="AC11" s="630"/>
    </row>
    <row r="12" spans="2:29" ht="39" customHeight="1">
      <c r="B12" s="629"/>
      <c r="C12" s="629"/>
      <c r="D12" s="636" t="s">
        <v>83</v>
      </c>
      <c r="E12" s="1845" t="s">
        <v>457</v>
      </c>
      <c r="F12" s="1846"/>
      <c r="G12" s="1846"/>
      <c r="H12" s="1846"/>
      <c r="I12" s="1846"/>
      <c r="J12" s="1846"/>
      <c r="K12" s="1846"/>
      <c r="L12" s="1846"/>
      <c r="M12" s="1847"/>
      <c r="N12" s="1848"/>
      <c r="O12" s="1849"/>
      <c r="P12" s="1849"/>
      <c r="Q12" s="1849"/>
      <c r="R12" s="1849"/>
      <c r="S12" s="1849"/>
      <c r="T12" s="1849"/>
      <c r="U12" s="1849"/>
      <c r="V12" s="1849"/>
      <c r="W12" s="1849"/>
      <c r="X12" s="1849"/>
      <c r="Y12" s="1849"/>
      <c r="Z12" s="1850"/>
      <c r="AA12" s="631"/>
      <c r="AB12" s="630"/>
      <c r="AC12" s="630"/>
    </row>
    <row r="13" spans="2:29" ht="36.75" customHeight="1">
      <c r="B13" s="629"/>
      <c r="C13" s="629"/>
      <c r="D13" s="1851" t="s">
        <v>379</v>
      </c>
      <c r="E13" s="1854" t="s">
        <v>7</v>
      </c>
      <c r="F13" s="1823"/>
      <c r="G13" s="1823"/>
      <c r="H13" s="1823"/>
      <c r="I13" s="1823"/>
      <c r="J13" s="1823"/>
      <c r="K13" s="1823"/>
      <c r="L13" s="1823"/>
      <c r="M13" s="1823"/>
      <c r="N13" s="1823"/>
      <c r="O13" s="1823"/>
      <c r="P13" s="1823"/>
      <c r="Q13" s="1823"/>
      <c r="R13" s="1823"/>
      <c r="S13" s="1823"/>
      <c r="T13" s="1823"/>
      <c r="U13" s="1823"/>
      <c r="V13" s="1855"/>
      <c r="W13" s="1824" t="s">
        <v>281</v>
      </c>
      <c r="X13" s="1825"/>
      <c r="Y13" s="1825"/>
      <c r="Z13" s="1826"/>
      <c r="AA13" s="631"/>
      <c r="AB13" s="630"/>
      <c r="AC13" s="630"/>
    </row>
    <row r="14" spans="2:29" ht="34.5" customHeight="1">
      <c r="B14" s="629"/>
      <c r="C14" s="629"/>
      <c r="D14" s="1852"/>
      <c r="E14" s="650"/>
      <c r="F14" s="1827" t="s">
        <v>613</v>
      </c>
      <c r="G14" s="1823"/>
      <c r="H14" s="1823"/>
      <c r="I14" s="1823"/>
      <c r="J14" s="1823"/>
      <c r="K14" s="1823"/>
      <c r="L14" s="1823"/>
      <c r="M14" s="1823"/>
      <c r="N14" s="1823"/>
      <c r="O14" s="1823"/>
      <c r="P14" s="1823"/>
      <c r="Q14" s="1823"/>
      <c r="R14" s="1823"/>
      <c r="S14" s="1823"/>
      <c r="T14" s="1823"/>
      <c r="U14" s="1823"/>
      <c r="V14" s="1855"/>
      <c r="W14" s="1824" t="s">
        <v>281</v>
      </c>
      <c r="X14" s="1825"/>
      <c r="Y14" s="1825"/>
      <c r="Z14" s="1826"/>
      <c r="AA14" s="631"/>
      <c r="AB14" s="630"/>
      <c r="AC14" s="630"/>
    </row>
    <row r="15" spans="2:29" ht="34.5" customHeight="1">
      <c r="B15" s="629"/>
      <c r="C15" s="629"/>
      <c r="D15" s="1852"/>
      <c r="E15" s="650"/>
      <c r="F15" s="1827" t="s">
        <v>805</v>
      </c>
      <c r="G15" s="1823"/>
      <c r="H15" s="1823"/>
      <c r="I15" s="1823"/>
      <c r="J15" s="1823"/>
      <c r="K15" s="1823"/>
      <c r="L15" s="1823"/>
      <c r="M15" s="1823"/>
      <c r="N15" s="1823"/>
      <c r="O15" s="1823"/>
      <c r="P15" s="1823"/>
      <c r="Q15" s="1823"/>
      <c r="R15" s="1823"/>
      <c r="S15" s="1823"/>
      <c r="T15" s="1823"/>
      <c r="U15" s="1823"/>
      <c r="V15" s="1855"/>
      <c r="W15" s="1824" t="s">
        <v>281</v>
      </c>
      <c r="X15" s="1825"/>
      <c r="Y15" s="1825"/>
      <c r="Z15" s="1826"/>
      <c r="AA15" s="631"/>
      <c r="AB15" s="630"/>
      <c r="AC15" s="630"/>
    </row>
    <row r="16" spans="2:29" ht="56.25" customHeight="1">
      <c r="B16" s="629"/>
      <c r="C16" s="629"/>
      <c r="D16" s="1852"/>
      <c r="E16" s="650"/>
      <c r="F16" s="1827" t="s">
        <v>527</v>
      </c>
      <c r="G16" s="1823"/>
      <c r="H16" s="1823"/>
      <c r="I16" s="1823"/>
      <c r="J16" s="1823"/>
      <c r="K16" s="1823"/>
      <c r="L16" s="1823"/>
      <c r="M16" s="1823"/>
      <c r="N16" s="1823"/>
      <c r="O16" s="1823"/>
      <c r="P16" s="1823"/>
      <c r="Q16" s="1823"/>
      <c r="R16" s="1823"/>
      <c r="S16" s="1823"/>
      <c r="T16" s="1823"/>
      <c r="U16" s="1823"/>
      <c r="V16" s="1855"/>
      <c r="W16" s="1824" t="s">
        <v>281</v>
      </c>
      <c r="X16" s="1825"/>
      <c r="Y16" s="1825"/>
      <c r="Z16" s="1826"/>
      <c r="AA16" s="631"/>
      <c r="AB16" s="630"/>
      <c r="AC16" s="630"/>
    </row>
    <row r="17" spans="2:29" ht="37.5" customHeight="1">
      <c r="B17" s="629"/>
      <c r="C17" s="629"/>
      <c r="D17" s="1853"/>
      <c r="E17" s="651"/>
      <c r="F17" s="1827" t="s">
        <v>607</v>
      </c>
      <c r="G17" s="1823"/>
      <c r="H17" s="1823"/>
      <c r="I17" s="1823"/>
      <c r="J17" s="1823"/>
      <c r="K17" s="1823"/>
      <c r="L17" s="1823"/>
      <c r="M17" s="1823"/>
      <c r="N17" s="1823"/>
      <c r="O17" s="1823"/>
      <c r="P17" s="1823"/>
      <c r="Q17" s="1823"/>
      <c r="R17" s="1823"/>
      <c r="S17" s="1823"/>
      <c r="T17" s="1823"/>
      <c r="U17" s="1823"/>
      <c r="V17" s="1855"/>
      <c r="W17" s="1824" t="s">
        <v>281</v>
      </c>
      <c r="X17" s="1825"/>
      <c r="Y17" s="1825"/>
      <c r="Z17" s="1826"/>
      <c r="AA17" s="631"/>
      <c r="AB17" s="630"/>
      <c r="AC17" s="630"/>
    </row>
    <row r="18" spans="2:29" ht="24" customHeight="1">
      <c r="B18" s="629"/>
      <c r="C18" s="629"/>
      <c r="D18" s="1851" t="s">
        <v>489</v>
      </c>
      <c r="E18" s="1854" t="s">
        <v>915</v>
      </c>
      <c r="F18" s="1823"/>
      <c r="G18" s="1823"/>
      <c r="H18" s="1823"/>
      <c r="I18" s="1823"/>
      <c r="J18" s="1823"/>
      <c r="K18" s="1823"/>
      <c r="L18" s="1823"/>
      <c r="M18" s="1823"/>
      <c r="N18" s="1823"/>
      <c r="O18" s="1823"/>
      <c r="P18" s="1823"/>
      <c r="Q18" s="1823"/>
      <c r="R18" s="1823"/>
      <c r="S18" s="1823"/>
      <c r="T18" s="1823"/>
      <c r="U18" s="1823"/>
      <c r="V18" s="1855"/>
      <c r="W18" s="1856" t="s">
        <v>281</v>
      </c>
      <c r="X18" s="1857"/>
      <c r="Y18" s="1857"/>
      <c r="Z18" s="1858"/>
      <c r="AA18" s="631"/>
      <c r="AB18" s="630"/>
      <c r="AC18" s="630"/>
    </row>
    <row r="19" spans="2:27" ht="36" customHeight="1">
      <c r="B19" s="629"/>
      <c r="C19" s="629"/>
      <c r="D19" s="1853"/>
      <c r="E19" s="652"/>
      <c r="F19" s="1862" t="s">
        <v>132</v>
      </c>
      <c r="G19" s="1863"/>
      <c r="H19" s="1863"/>
      <c r="I19" s="1863"/>
      <c r="J19" s="1863"/>
      <c r="K19" s="1863"/>
      <c r="L19" s="1863"/>
      <c r="M19" s="1864"/>
      <c r="N19" s="653"/>
      <c r="O19" s="653"/>
      <c r="P19" s="653"/>
      <c r="Q19" s="653"/>
      <c r="R19" s="653"/>
      <c r="S19" s="653"/>
      <c r="T19" s="653"/>
      <c r="U19" s="653"/>
      <c r="V19" s="637"/>
      <c r="W19" s="1859"/>
      <c r="X19" s="1860"/>
      <c r="Y19" s="1860"/>
      <c r="Z19" s="1861"/>
      <c r="AA19" s="631"/>
    </row>
    <row r="20" spans="2:27" ht="15.75" customHeight="1">
      <c r="B20" s="629"/>
      <c r="C20" s="638"/>
      <c r="D20" s="634"/>
      <c r="E20" s="634"/>
      <c r="F20" s="634"/>
      <c r="G20" s="634"/>
      <c r="H20" s="634"/>
      <c r="I20" s="634"/>
      <c r="J20" s="634"/>
      <c r="K20" s="634"/>
      <c r="L20" s="634"/>
      <c r="M20" s="634"/>
      <c r="N20" s="634"/>
      <c r="O20" s="634"/>
      <c r="P20" s="634"/>
      <c r="Q20" s="634"/>
      <c r="R20" s="634"/>
      <c r="S20" s="634"/>
      <c r="T20" s="634"/>
      <c r="U20" s="634"/>
      <c r="V20" s="634"/>
      <c r="W20" s="637"/>
      <c r="X20" s="634"/>
      <c r="Y20" s="634"/>
      <c r="Z20" s="635"/>
      <c r="AA20" s="631"/>
    </row>
    <row r="21" spans="2:27" ht="12.75">
      <c r="B21" s="629"/>
      <c r="C21" s="630"/>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1"/>
    </row>
    <row r="22" spans="2:27" ht="18.75" customHeight="1">
      <c r="B22" s="629"/>
      <c r="C22" s="630" t="s">
        <v>208</v>
      </c>
      <c r="D22" s="630"/>
      <c r="E22" s="630"/>
      <c r="F22" s="630"/>
      <c r="G22" s="630"/>
      <c r="H22" s="630"/>
      <c r="I22" s="630"/>
      <c r="J22" s="630"/>
      <c r="K22" s="630"/>
      <c r="L22" s="630"/>
      <c r="M22" s="630"/>
      <c r="N22" s="630"/>
      <c r="O22" s="630"/>
      <c r="P22" s="630"/>
      <c r="Q22" s="630"/>
      <c r="R22" s="630"/>
      <c r="S22" s="630"/>
      <c r="T22" s="630"/>
      <c r="U22" s="630"/>
      <c r="V22" s="630"/>
      <c r="W22" s="630"/>
      <c r="X22" s="630"/>
      <c r="Y22" s="630"/>
      <c r="Z22" s="630"/>
      <c r="AA22" s="631"/>
    </row>
    <row r="23" spans="2:27" ht="18.75" customHeight="1">
      <c r="B23" s="629"/>
      <c r="C23" s="630" t="s">
        <v>318</v>
      </c>
      <c r="D23" s="630"/>
      <c r="E23" s="630"/>
      <c r="F23" s="630"/>
      <c r="G23" s="630"/>
      <c r="H23" s="630"/>
      <c r="I23" s="630"/>
      <c r="J23" s="630"/>
      <c r="K23" s="630"/>
      <c r="L23" s="630"/>
      <c r="M23" s="630"/>
      <c r="N23" s="630"/>
      <c r="O23" s="630"/>
      <c r="P23" s="630"/>
      <c r="Q23" s="630"/>
      <c r="R23" s="630"/>
      <c r="S23" s="630"/>
      <c r="T23" s="630"/>
      <c r="U23" s="630"/>
      <c r="V23" s="630"/>
      <c r="W23" s="630"/>
      <c r="X23" s="630"/>
      <c r="Y23" s="630"/>
      <c r="Z23" s="630"/>
      <c r="AA23" s="631"/>
    </row>
    <row r="24" spans="2:27" ht="8.25" customHeight="1">
      <c r="B24" s="638"/>
      <c r="C24" s="634"/>
      <c r="D24" s="634"/>
      <c r="E24" s="634"/>
      <c r="F24" s="634"/>
      <c r="G24" s="634"/>
      <c r="H24" s="634"/>
      <c r="I24" s="634"/>
      <c r="J24" s="634"/>
      <c r="K24" s="634"/>
      <c r="L24" s="634"/>
      <c r="M24" s="634"/>
      <c r="N24" s="634"/>
      <c r="O24" s="634"/>
      <c r="P24" s="634"/>
      <c r="Q24" s="634"/>
      <c r="R24" s="634"/>
      <c r="S24" s="634"/>
      <c r="T24" s="634"/>
      <c r="U24" s="634"/>
      <c r="V24" s="634"/>
      <c r="W24" s="634"/>
      <c r="X24" s="634"/>
      <c r="Y24" s="634"/>
      <c r="Z24" s="634"/>
      <c r="AA24" s="635"/>
    </row>
  </sheetData>
  <sheetProtection/>
  <mergeCells count="23">
    <mergeCell ref="W16:Z16"/>
    <mergeCell ref="F17:V17"/>
    <mergeCell ref="W17:Z17"/>
    <mergeCell ref="D18:D19"/>
    <mergeCell ref="E18:V18"/>
    <mergeCell ref="W18:Z19"/>
    <mergeCell ref="F19:M19"/>
    <mergeCell ref="E12:M12"/>
    <mergeCell ref="N12:Z12"/>
    <mergeCell ref="D13:D17"/>
    <mergeCell ref="E13:V13"/>
    <mergeCell ref="W13:Z13"/>
    <mergeCell ref="F14:V14"/>
    <mergeCell ref="W14:Z14"/>
    <mergeCell ref="F15:V15"/>
    <mergeCell ref="W15:Z15"/>
    <mergeCell ref="F16:V16"/>
    <mergeCell ref="S3:Z3"/>
    <mergeCell ref="C5:Z5"/>
    <mergeCell ref="C7:E7"/>
    <mergeCell ref="F7:M7"/>
    <mergeCell ref="N7:P7"/>
    <mergeCell ref="Q7:Z7"/>
  </mergeCells>
  <printOptions horizontalCentered="1"/>
  <pageMargins left="0.7086614173228347" right="0.7086614173228347" top="0.7480314960629921" bottom="0.7480314960629921" header="0.31496062992125984" footer="0.31496062992125984"/>
  <pageSetup fitToWidth="0"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tabColor indexed="13"/>
  </sheetPr>
  <dimension ref="A1:BB50"/>
  <sheetViews>
    <sheetView showGridLines="0" view="pageBreakPreview" zoomScale="70" zoomScaleNormal="75" zoomScaleSheetLayoutView="70" zoomScalePageLayoutView="0" workbookViewId="0" topLeftCell="A1">
      <selection activeCell="AA21" sqref="AA21"/>
    </sheetView>
  </sheetViews>
  <sheetFormatPr defaultColWidth="9.00390625" defaultRowHeight="21" customHeight="1"/>
  <cols>
    <col min="1" max="4" width="3.125" style="134" customWidth="1"/>
    <col min="5" max="6" width="2.50390625" style="135" customWidth="1"/>
    <col min="7" max="11" width="3.00390625" style="135" customWidth="1"/>
    <col min="12" max="15" width="4.00390625" style="135" customWidth="1"/>
    <col min="16" max="43" width="3.50390625" style="135" customWidth="1"/>
    <col min="44" max="53" width="3.125" style="135" customWidth="1"/>
    <col min="54" max="67" width="2.625" style="135" customWidth="1"/>
    <col min="68" max="68" width="9.00390625" style="135" bestFit="1" customWidth="1"/>
    <col min="69" max="16384" width="9.00390625" style="135" customWidth="1"/>
  </cols>
  <sheetData>
    <row r="1" spans="1:52" ht="21" customHeight="1">
      <c r="A1" s="137"/>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9"/>
      <c r="AV1" s="971"/>
      <c r="AW1" s="971"/>
      <c r="AX1" s="971"/>
      <c r="AY1" s="971"/>
      <c r="AZ1" s="971"/>
    </row>
    <row r="2" spans="2:52" ht="21" customHeight="1">
      <c r="B2" s="140"/>
      <c r="C2" s="140"/>
      <c r="D2" s="140"/>
      <c r="E2" s="140"/>
      <c r="F2" s="140"/>
      <c r="G2" s="140"/>
      <c r="H2" s="140"/>
      <c r="I2" s="140"/>
      <c r="J2" s="140"/>
      <c r="K2" s="140"/>
      <c r="L2" s="140"/>
      <c r="M2" s="140"/>
      <c r="N2" s="140"/>
      <c r="O2" s="140"/>
      <c r="P2" s="140"/>
      <c r="Q2" s="140"/>
      <c r="R2" s="140"/>
      <c r="S2" s="140"/>
      <c r="T2" s="140"/>
      <c r="U2" s="140"/>
      <c r="V2" s="140"/>
      <c r="W2" s="141" t="s">
        <v>412</v>
      </c>
      <c r="X2" s="140"/>
      <c r="Y2" s="140"/>
      <c r="AA2" s="140"/>
      <c r="AC2" s="140"/>
      <c r="AD2" s="140"/>
      <c r="AE2" s="137" t="s">
        <v>418</v>
      </c>
      <c r="AF2" s="140"/>
      <c r="AH2" s="140"/>
      <c r="AI2" s="140" t="s">
        <v>420</v>
      </c>
      <c r="AJ2" s="140"/>
      <c r="AK2" s="137" t="s">
        <v>421</v>
      </c>
      <c r="AL2" s="140"/>
      <c r="AM2" s="140"/>
      <c r="AN2" s="140"/>
      <c r="AO2" s="140"/>
      <c r="AP2" s="140"/>
      <c r="AQ2" s="140"/>
      <c r="AR2" s="140"/>
      <c r="AS2" s="140"/>
      <c r="AT2" s="140"/>
      <c r="AU2" s="140"/>
      <c r="AV2" s="140"/>
      <c r="AW2" s="140"/>
      <c r="AX2" s="140"/>
      <c r="AY2" s="140"/>
      <c r="AZ2" s="140"/>
    </row>
    <row r="3" spans="1:5" ht="21" customHeight="1">
      <c r="A3" s="139"/>
      <c r="B3" s="139"/>
      <c r="C3" s="139"/>
      <c r="D3" s="139"/>
      <c r="E3" s="139"/>
    </row>
    <row r="4" spans="1:52" ht="21" customHeight="1">
      <c r="A4" s="142" t="s">
        <v>422</v>
      </c>
      <c r="B4" s="143"/>
      <c r="C4" s="143"/>
      <c r="D4" s="143"/>
      <c r="E4" s="143"/>
      <c r="F4" s="143"/>
      <c r="G4" s="143"/>
      <c r="H4" s="143"/>
      <c r="I4" s="143"/>
      <c r="J4" s="143"/>
      <c r="K4" s="143"/>
      <c r="L4" s="143"/>
      <c r="M4" s="143"/>
      <c r="N4" s="143"/>
      <c r="O4" s="144"/>
      <c r="P4" s="972"/>
      <c r="Q4" s="973"/>
      <c r="R4" s="973"/>
      <c r="S4" s="973"/>
      <c r="T4" s="973"/>
      <c r="U4" s="973"/>
      <c r="V4" s="973"/>
      <c r="W4" s="973"/>
      <c r="X4" s="973"/>
      <c r="Y4" s="973"/>
      <c r="Z4" s="973"/>
      <c r="AA4" s="973"/>
      <c r="AB4" s="973"/>
      <c r="AC4" s="145"/>
      <c r="AD4" s="974" t="s">
        <v>423</v>
      </c>
      <c r="AE4" s="974"/>
      <c r="AF4" s="974"/>
      <c r="AG4" s="974"/>
      <c r="AH4" s="974"/>
      <c r="AI4" s="974"/>
      <c r="AJ4" s="975"/>
      <c r="AK4" s="976"/>
      <c r="AL4" s="976"/>
      <c r="AM4" s="976"/>
      <c r="AN4" s="976"/>
      <c r="AO4" s="976"/>
      <c r="AP4" s="976"/>
      <c r="AQ4" s="976"/>
      <c r="AR4" s="976"/>
      <c r="AS4" s="976"/>
      <c r="AT4" s="976"/>
      <c r="AU4" s="976"/>
      <c r="AV4" s="976"/>
      <c r="AW4" s="976"/>
      <c r="AX4" s="976"/>
      <c r="AY4" s="976"/>
      <c r="AZ4" s="977"/>
    </row>
    <row r="5" spans="1:52" ht="21" customHeight="1">
      <c r="A5" s="147"/>
      <c r="B5" s="148"/>
      <c r="C5" s="148"/>
      <c r="D5" s="149"/>
      <c r="E5" s="978" t="s">
        <v>425</v>
      </c>
      <c r="F5" s="979"/>
      <c r="G5" s="150"/>
      <c r="H5" s="152"/>
      <c r="I5" s="152"/>
      <c r="J5" s="152"/>
      <c r="K5" s="151"/>
      <c r="L5" s="984" t="s">
        <v>80</v>
      </c>
      <c r="M5" s="985"/>
      <c r="N5" s="985"/>
      <c r="O5" s="986"/>
      <c r="P5" s="993" t="s">
        <v>426</v>
      </c>
      <c r="Q5" s="994"/>
      <c r="R5" s="994"/>
      <c r="S5" s="994"/>
      <c r="T5" s="994"/>
      <c r="U5" s="994"/>
      <c r="V5" s="995"/>
      <c r="W5" s="993" t="s">
        <v>428</v>
      </c>
      <c r="X5" s="994"/>
      <c r="Y5" s="994"/>
      <c r="Z5" s="994"/>
      <c r="AA5" s="994"/>
      <c r="AB5" s="994"/>
      <c r="AC5" s="995"/>
      <c r="AD5" s="993" t="s">
        <v>429</v>
      </c>
      <c r="AE5" s="994"/>
      <c r="AF5" s="994"/>
      <c r="AG5" s="994"/>
      <c r="AH5" s="994"/>
      <c r="AI5" s="994"/>
      <c r="AJ5" s="995"/>
      <c r="AK5" s="996" t="s">
        <v>410</v>
      </c>
      <c r="AL5" s="994"/>
      <c r="AM5" s="994"/>
      <c r="AN5" s="994"/>
      <c r="AO5" s="994"/>
      <c r="AP5" s="994"/>
      <c r="AQ5" s="995"/>
      <c r="AR5" s="997" t="s">
        <v>169</v>
      </c>
      <c r="AS5" s="998"/>
      <c r="AT5" s="998"/>
      <c r="AU5" s="998" t="s">
        <v>430</v>
      </c>
      <c r="AV5" s="998"/>
      <c r="AW5" s="998"/>
      <c r="AX5" s="998" t="s">
        <v>432</v>
      </c>
      <c r="AY5" s="998"/>
      <c r="AZ5" s="1001"/>
    </row>
    <row r="6" spans="1:52" ht="21" customHeight="1">
      <c r="A6" s="153"/>
      <c r="B6" s="154" t="s">
        <v>354</v>
      </c>
      <c r="C6" s="155"/>
      <c r="D6" s="156"/>
      <c r="E6" s="980"/>
      <c r="F6" s="981"/>
      <c r="G6" s="157"/>
      <c r="H6" s="159"/>
      <c r="I6" s="155" t="s">
        <v>436</v>
      </c>
      <c r="J6" s="159"/>
      <c r="K6" s="158"/>
      <c r="L6" s="987"/>
      <c r="M6" s="988"/>
      <c r="N6" s="988"/>
      <c r="O6" s="989"/>
      <c r="P6" s="160">
        <v>1</v>
      </c>
      <c r="Q6" s="161">
        <v>2</v>
      </c>
      <c r="R6" s="161">
        <v>3</v>
      </c>
      <c r="S6" s="161">
        <v>4</v>
      </c>
      <c r="T6" s="161">
        <v>5</v>
      </c>
      <c r="U6" s="161">
        <v>6</v>
      </c>
      <c r="V6" s="162">
        <v>7</v>
      </c>
      <c r="W6" s="160">
        <v>8</v>
      </c>
      <c r="X6" s="161">
        <v>9</v>
      </c>
      <c r="Y6" s="161">
        <v>10</v>
      </c>
      <c r="Z6" s="161">
        <v>11</v>
      </c>
      <c r="AA6" s="161">
        <v>12</v>
      </c>
      <c r="AB6" s="161">
        <v>13</v>
      </c>
      <c r="AC6" s="162">
        <v>14</v>
      </c>
      <c r="AD6" s="160">
        <v>15</v>
      </c>
      <c r="AE6" s="161">
        <v>16</v>
      </c>
      <c r="AF6" s="161">
        <v>17</v>
      </c>
      <c r="AG6" s="161">
        <v>18</v>
      </c>
      <c r="AH6" s="161">
        <v>19</v>
      </c>
      <c r="AI6" s="161">
        <v>20</v>
      </c>
      <c r="AJ6" s="162">
        <v>21</v>
      </c>
      <c r="AK6" s="163">
        <v>22</v>
      </c>
      <c r="AL6" s="161">
        <v>23</v>
      </c>
      <c r="AM6" s="161">
        <v>24</v>
      </c>
      <c r="AN6" s="161">
        <v>25</v>
      </c>
      <c r="AO6" s="161">
        <v>26</v>
      </c>
      <c r="AP6" s="161">
        <v>27</v>
      </c>
      <c r="AQ6" s="162">
        <v>28</v>
      </c>
      <c r="AR6" s="999"/>
      <c r="AS6" s="1000"/>
      <c r="AT6" s="1000"/>
      <c r="AU6" s="1000"/>
      <c r="AV6" s="1000"/>
      <c r="AW6" s="1000"/>
      <c r="AX6" s="1000"/>
      <c r="AY6" s="1000"/>
      <c r="AZ6" s="1002"/>
    </row>
    <row r="7" spans="1:52" ht="21" customHeight="1">
      <c r="A7" s="164"/>
      <c r="B7" s="165"/>
      <c r="C7" s="165"/>
      <c r="D7" s="166"/>
      <c r="E7" s="982"/>
      <c r="F7" s="983"/>
      <c r="G7" s="167"/>
      <c r="H7" s="169"/>
      <c r="I7" s="169"/>
      <c r="J7" s="169"/>
      <c r="K7" s="168"/>
      <c r="L7" s="990"/>
      <c r="M7" s="991"/>
      <c r="N7" s="991"/>
      <c r="O7" s="992"/>
      <c r="P7" s="170" t="s">
        <v>438</v>
      </c>
      <c r="Q7" s="161"/>
      <c r="R7" s="161"/>
      <c r="S7" s="161"/>
      <c r="T7" s="161"/>
      <c r="U7" s="161"/>
      <c r="V7" s="162"/>
      <c r="W7" s="160"/>
      <c r="X7" s="161"/>
      <c r="Y7" s="161"/>
      <c r="Z7" s="161"/>
      <c r="AA7" s="161"/>
      <c r="AB7" s="161"/>
      <c r="AC7" s="162"/>
      <c r="AD7" s="160"/>
      <c r="AE7" s="161"/>
      <c r="AF7" s="161"/>
      <c r="AG7" s="161"/>
      <c r="AH7" s="161"/>
      <c r="AI7" s="161"/>
      <c r="AJ7" s="162"/>
      <c r="AK7" s="163"/>
      <c r="AL7" s="161"/>
      <c r="AM7" s="161"/>
      <c r="AN7" s="161"/>
      <c r="AO7" s="161"/>
      <c r="AP7" s="161"/>
      <c r="AQ7" s="162"/>
      <c r="AR7" s="999"/>
      <c r="AS7" s="1000"/>
      <c r="AT7" s="1000"/>
      <c r="AU7" s="1000"/>
      <c r="AV7" s="1000"/>
      <c r="AW7" s="1000"/>
      <c r="AX7" s="1000"/>
      <c r="AY7" s="1000"/>
      <c r="AZ7" s="1002"/>
    </row>
    <row r="8" spans="1:52" ht="21" customHeight="1">
      <c r="A8" s="171"/>
      <c r="B8" s="172"/>
      <c r="C8" s="172"/>
      <c r="D8" s="173"/>
      <c r="E8" s="1003"/>
      <c r="F8" s="1004"/>
      <c r="G8" s="175"/>
      <c r="H8" s="176"/>
      <c r="I8" s="176"/>
      <c r="J8" s="176"/>
      <c r="K8" s="174"/>
      <c r="L8" s="1005"/>
      <c r="M8" s="1006"/>
      <c r="N8" s="1006"/>
      <c r="O8" s="1007"/>
      <c r="P8" s="177"/>
      <c r="Q8" s="178"/>
      <c r="R8" s="178"/>
      <c r="S8" s="178"/>
      <c r="T8" s="178"/>
      <c r="U8" s="179"/>
      <c r="V8" s="180"/>
      <c r="W8" s="177"/>
      <c r="X8" s="179"/>
      <c r="Y8" s="179"/>
      <c r="Z8" s="179"/>
      <c r="AA8" s="179"/>
      <c r="AB8" s="179"/>
      <c r="AC8" s="180"/>
      <c r="AD8" s="177"/>
      <c r="AE8" s="179"/>
      <c r="AF8" s="179"/>
      <c r="AG8" s="179"/>
      <c r="AH8" s="179"/>
      <c r="AI8" s="179"/>
      <c r="AJ8" s="180"/>
      <c r="AK8" s="181"/>
      <c r="AL8" s="179"/>
      <c r="AM8" s="179"/>
      <c r="AN8" s="179"/>
      <c r="AO8" s="179"/>
      <c r="AP8" s="179"/>
      <c r="AQ8" s="180"/>
      <c r="AR8" s="1008">
        <f aca="true" t="shared" si="0" ref="AR8:AR17">SUM(P8:AQ8)</f>
        <v>0</v>
      </c>
      <c r="AS8" s="1008"/>
      <c r="AT8" s="1009"/>
      <c r="AU8" s="1010">
        <f aca="true" t="shared" si="1" ref="AU8:AU17">AR8/4</f>
        <v>0</v>
      </c>
      <c r="AV8" s="1011"/>
      <c r="AW8" s="1012"/>
      <c r="AX8" s="1013" t="e">
        <f aca="true" t="shared" si="2" ref="AX8:AX17">ROUNDDOWN(AU8/$AU$26,1)</f>
        <v>#DIV/0!</v>
      </c>
      <c r="AY8" s="1014"/>
      <c r="AZ8" s="1015"/>
    </row>
    <row r="9" spans="1:52" ht="21" customHeight="1">
      <c r="A9" s="171"/>
      <c r="B9" s="172"/>
      <c r="C9" s="172"/>
      <c r="D9" s="173"/>
      <c r="E9" s="1003"/>
      <c r="F9" s="1004"/>
      <c r="G9" s="175"/>
      <c r="H9" s="176"/>
      <c r="I9" s="176"/>
      <c r="J9" s="176"/>
      <c r="K9" s="174"/>
      <c r="L9" s="1005"/>
      <c r="M9" s="1006"/>
      <c r="N9" s="1006"/>
      <c r="O9" s="1007"/>
      <c r="P9" s="177"/>
      <c r="Q9" s="178"/>
      <c r="R9" s="178"/>
      <c r="S9" s="178"/>
      <c r="T9" s="178"/>
      <c r="U9" s="179"/>
      <c r="V9" s="180"/>
      <c r="W9" s="177"/>
      <c r="X9" s="179"/>
      <c r="Y9" s="179"/>
      <c r="Z9" s="179"/>
      <c r="AA9" s="179"/>
      <c r="AB9" s="179"/>
      <c r="AC9" s="180"/>
      <c r="AD9" s="177"/>
      <c r="AE9" s="179"/>
      <c r="AF9" s="179"/>
      <c r="AG9" s="179"/>
      <c r="AH9" s="179"/>
      <c r="AI9" s="179"/>
      <c r="AJ9" s="180"/>
      <c r="AK9" s="181"/>
      <c r="AL9" s="179"/>
      <c r="AM9" s="179"/>
      <c r="AN9" s="179"/>
      <c r="AO9" s="179"/>
      <c r="AP9" s="179"/>
      <c r="AQ9" s="180"/>
      <c r="AR9" s="1008">
        <f t="shared" si="0"/>
        <v>0</v>
      </c>
      <c r="AS9" s="1008"/>
      <c r="AT9" s="1009"/>
      <c r="AU9" s="1010">
        <f t="shared" si="1"/>
        <v>0</v>
      </c>
      <c r="AV9" s="1011"/>
      <c r="AW9" s="1012"/>
      <c r="AX9" s="1013" t="e">
        <f t="shared" si="2"/>
        <v>#DIV/0!</v>
      </c>
      <c r="AY9" s="1014"/>
      <c r="AZ9" s="1015"/>
    </row>
    <row r="10" spans="1:52" ht="21" customHeight="1">
      <c r="A10" s="171"/>
      <c r="B10" s="172"/>
      <c r="C10" s="172"/>
      <c r="D10" s="173"/>
      <c r="E10" s="1003"/>
      <c r="F10" s="1004"/>
      <c r="G10" s="175"/>
      <c r="H10" s="176"/>
      <c r="I10" s="176"/>
      <c r="J10" s="176"/>
      <c r="K10" s="174"/>
      <c r="L10" s="1005"/>
      <c r="M10" s="1006"/>
      <c r="N10" s="1006"/>
      <c r="O10" s="1007"/>
      <c r="P10" s="177"/>
      <c r="Q10" s="178"/>
      <c r="R10" s="178"/>
      <c r="S10" s="178"/>
      <c r="T10" s="178"/>
      <c r="U10" s="179"/>
      <c r="V10" s="180"/>
      <c r="W10" s="177"/>
      <c r="X10" s="179"/>
      <c r="Y10" s="179"/>
      <c r="Z10" s="179"/>
      <c r="AA10" s="179"/>
      <c r="AB10" s="179"/>
      <c r="AC10" s="180"/>
      <c r="AD10" s="177"/>
      <c r="AE10" s="179"/>
      <c r="AF10" s="179"/>
      <c r="AG10" s="179"/>
      <c r="AH10" s="179"/>
      <c r="AI10" s="179"/>
      <c r="AJ10" s="180"/>
      <c r="AK10" s="181"/>
      <c r="AL10" s="179"/>
      <c r="AM10" s="179"/>
      <c r="AN10" s="179"/>
      <c r="AO10" s="179"/>
      <c r="AP10" s="179"/>
      <c r="AQ10" s="180"/>
      <c r="AR10" s="1008">
        <f t="shared" si="0"/>
        <v>0</v>
      </c>
      <c r="AS10" s="1008"/>
      <c r="AT10" s="1009"/>
      <c r="AU10" s="1010">
        <f t="shared" si="1"/>
        <v>0</v>
      </c>
      <c r="AV10" s="1011"/>
      <c r="AW10" s="1012"/>
      <c r="AX10" s="1013" t="e">
        <f t="shared" si="2"/>
        <v>#DIV/0!</v>
      </c>
      <c r="AY10" s="1014"/>
      <c r="AZ10" s="1015"/>
    </row>
    <row r="11" spans="1:52" ht="21" customHeight="1">
      <c r="A11" s="171"/>
      <c r="B11" s="172"/>
      <c r="C11" s="172"/>
      <c r="D11" s="173"/>
      <c r="E11" s="1003"/>
      <c r="F11" s="1004"/>
      <c r="G11" s="175"/>
      <c r="H11" s="176"/>
      <c r="I11" s="176"/>
      <c r="J11" s="176"/>
      <c r="K11" s="174"/>
      <c r="L11" s="1005"/>
      <c r="M11" s="1006"/>
      <c r="N11" s="1006"/>
      <c r="O11" s="1007"/>
      <c r="P11" s="177"/>
      <c r="Q11" s="178"/>
      <c r="R11" s="178"/>
      <c r="S11" s="178"/>
      <c r="T11" s="178"/>
      <c r="U11" s="179"/>
      <c r="V11" s="180"/>
      <c r="W11" s="177"/>
      <c r="X11" s="179"/>
      <c r="Y11" s="179"/>
      <c r="Z11" s="179"/>
      <c r="AA11" s="179"/>
      <c r="AB11" s="179"/>
      <c r="AC11" s="180"/>
      <c r="AD11" s="177"/>
      <c r="AE11" s="179"/>
      <c r="AF11" s="179"/>
      <c r="AG11" s="179"/>
      <c r="AH11" s="179"/>
      <c r="AI11" s="179"/>
      <c r="AJ11" s="180"/>
      <c r="AK11" s="181"/>
      <c r="AL11" s="179"/>
      <c r="AM11" s="179"/>
      <c r="AN11" s="179"/>
      <c r="AO11" s="179"/>
      <c r="AP11" s="179"/>
      <c r="AQ11" s="180"/>
      <c r="AR11" s="1008">
        <f t="shared" si="0"/>
        <v>0</v>
      </c>
      <c r="AS11" s="1008"/>
      <c r="AT11" s="1009"/>
      <c r="AU11" s="1010">
        <f t="shared" si="1"/>
        <v>0</v>
      </c>
      <c r="AV11" s="1011"/>
      <c r="AW11" s="1012"/>
      <c r="AX11" s="1013" t="e">
        <f t="shared" si="2"/>
        <v>#DIV/0!</v>
      </c>
      <c r="AY11" s="1014"/>
      <c r="AZ11" s="1015"/>
    </row>
    <row r="12" spans="1:52" ht="21" customHeight="1">
      <c r="A12" s="171"/>
      <c r="B12" s="172"/>
      <c r="C12" s="172"/>
      <c r="D12" s="173"/>
      <c r="E12" s="1003"/>
      <c r="F12" s="1004"/>
      <c r="G12" s="175"/>
      <c r="H12" s="176"/>
      <c r="I12" s="176"/>
      <c r="J12" s="176"/>
      <c r="K12" s="174"/>
      <c r="L12" s="1005"/>
      <c r="M12" s="1006"/>
      <c r="N12" s="1006"/>
      <c r="O12" s="1007"/>
      <c r="P12" s="177"/>
      <c r="Q12" s="178"/>
      <c r="R12" s="178"/>
      <c r="S12" s="178"/>
      <c r="T12" s="178"/>
      <c r="U12" s="179"/>
      <c r="V12" s="180"/>
      <c r="W12" s="177"/>
      <c r="X12" s="179"/>
      <c r="Y12" s="179"/>
      <c r="Z12" s="179"/>
      <c r="AA12" s="179"/>
      <c r="AB12" s="179"/>
      <c r="AC12" s="180"/>
      <c r="AD12" s="177"/>
      <c r="AE12" s="179"/>
      <c r="AF12" s="179"/>
      <c r="AG12" s="179"/>
      <c r="AH12" s="179"/>
      <c r="AI12" s="179"/>
      <c r="AJ12" s="180"/>
      <c r="AK12" s="181"/>
      <c r="AL12" s="179"/>
      <c r="AM12" s="179"/>
      <c r="AN12" s="179"/>
      <c r="AO12" s="179"/>
      <c r="AP12" s="179"/>
      <c r="AQ12" s="180"/>
      <c r="AR12" s="1008">
        <f t="shared" si="0"/>
        <v>0</v>
      </c>
      <c r="AS12" s="1008"/>
      <c r="AT12" s="1009"/>
      <c r="AU12" s="1010">
        <f t="shared" si="1"/>
        <v>0</v>
      </c>
      <c r="AV12" s="1011"/>
      <c r="AW12" s="1012"/>
      <c r="AX12" s="1013" t="e">
        <f t="shared" si="2"/>
        <v>#DIV/0!</v>
      </c>
      <c r="AY12" s="1014"/>
      <c r="AZ12" s="1015"/>
    </row>
    <row r="13" spans="1:52" ht="21" customHeight="1">
      <c r="A13" s="171"/>
      <c r="B13" s="172"/>
      <c r="C13" s="172"/>
      <c r="D13" s="173"/>
      <c r="E13" s="1003"/>
      <c r="F13" s="1004"/>
      <c r="G13" s="175"/>
      <c r="H13" s="176"/>
      <c r="I13" s="176"/>
      <c r="J13" s="176"/>
      <c r="K13" s="174"/>
      <c r="L13" s="1005"/>
      <c r="M13" s="1006"/>
      <c r="N13" s="1006"/>
      <c r="O13" s="1007"/>
      <c r="P13" s="177"/>
      <c r="Q13" s="178"/>
      <c r="R13" s="178"/>
      <c r="S13" s="178"/>
      <c r="T13" s="178"/>
      <c r="U13" s="179"/>
      <c r="V13" s="180"/>
      <c r="W13" s="177"/>
      <c r="X13" s="179"/>
      <c r="Y13" s="179"/>
      <c r="Z13" s="179"/>
      <c r="AA13" s="179"/>
      <c r="AB13" s="179"/>
      <c r="AC13" s="180"/>
      <c r="AD13" s="177"/>
      <c r="AE13" s="179"/>
      <c r="AF13" s="179"/>
      <c r="AG13" s="179"/>
      <c r="AH13" s="179"/>
      <c r="AI13" s="179"/>
      <c r="AJ13" s="180"/>
      <c r="AK13" s="181"/>
      <c r="AL13" s="179"/>
      <c r="AM13" s="179"/>
      <c r="AN13" s="179"/>
      <c r="AO13" s="179"/>
      <c r="AP13" s="179"/>
      <c r="AQ13" s="180"/>
      <c r="AR13" s="1008">
        <f t="shared" si="0"/>
        <v>0</v>
      </c>
      <c r="AS13" s="1008"/>
      <c r="AT13" s="1009"/>
      <c r="AU13" s="1010">
        <f t="shared" si="1"/>
        <v>0</v>
      </c>
      <c r="AV13" s="1011"/>
      <c r="AW13" s="1012"/>
      <c r="AX13" s="1013" t="e">
        <f t="shared" si="2"/>
        <v>#DIV/0!</v>
      </c>
      <c r="AY13" s="1014"/>
      <c r="AZ13" s="1015"/>
    </row>
    <row r="14" spans="1:52" ht="21" customHeight="1">
      <c r="A14" s="171"/>
      <c r="B14" s="172"/>
      <c r="C14" s="172"/>
      <c r="D14" s="173"/>
      <c r="E14" s="1003"/>
      <c r="F14" s="1004"/>
      <c r="G14" s="175"/>
      <c r="H14" s="176"/>
      <c r="I14" s="176"/>
      <c r="J14" s="176"/>
      <c r="K14" s="174"/>
      <c r="L14" s="1005"/>
      <c r="M14" s="1006"/>
      <c r="N14" s="1006"/>
      <c r="O14" s="1007"/>
      <c r="P14" s="177"/>
      <c r="Q14" s="178"/>
      <c r="R14" s="178"/>
      <c r="S14" s="178"/>
      <c r="T14" s="178"/>
      <c r="U14" s="179"/>
      <c r="V14" s="180"/>
      <c r="W14" s="177"/>
      <c r="X14" s="179"/>
      <c r="Y14" s="179"/>
      <c r="Z14" s="179"/>
      <c r="AA14" s="179"/>
      <c r="AB14" s="179"/>
      <c r="AC14" s="180"/>
      <c r="AD14" s="177"/>
      <c r="AE14" s="179"/>
      <c r="AF14" s="179"/>
      <c r="AG14" s="179"/>
      <c r="AH14" s="179"/>
      <c r="AI14" s="179"/>
      <c r="AJ14" s="180"/>
      <c r="AK14" s="181"/>
      <c r="AL14" s="179"/>
      <c r="AM14" s="179"/>
      <c r="AN14" s="179"/>
      <c r="AO14" s="179"/>
      <c r="AP14" s="179"/>
      <c r="AQ14" s="180"/>
      <c r="AR14" s="1008">
        <f t="shared" si="0"/>
        <v>0</v>
      </c>
      <c r="AS14" s="1008"/>
      <c r="AT14" s="1009"/>
      <c r="AU14" s="1010">
        <f t="shared" si="1"/>
        <v>0</v>
      </c>
      <c r="AV14" s="1011"/>
      <c r="AW14" s="1012"/>
      <c r="AX14" s="1013" t="e">
        <f t="shared" si="2"/>
        <v>#DIV/0!</v>
      </c>
      <c r="AY14" s="1014"/>
      <c r="AZ14" s="1015"/>
    </row>
    <row r="15" spans="1:52" ht="21" customHeight="1">
      <c r="A15" s="171"/>
      <c r="B15" s="172"/>
      <c r="C15" s="172"/>
      <c r="D15" s="173"/>
      <c r="E15" s="1003"/>
      <c r="F15" s="1004"/>
      <c r="G15" s="175"/>
      <c r="H15" s="176"/>
      <c r="I15" s="176"/>
      <c r="J15" s="176"/>
      <c r="K15" s="174"/>
      <c r="L15" s="1005"/>
      <c r="M15" s="1006"/>
      <c r="N15" s="1006"/>
      <c r="O15" s="1007"/>
      <c r="P15" s="177"/>
      <c r="Q15" s="178"/>
      <c r="R15" s="178"/>
      <c r="S15" s="178"/>
      <c r="T15" s="178"/>
      <c r="U15" s="179"/>
      <c r="V15" s="180"/>
      <c r="W15" s="177"/>
      <c r="X15" s="179"/>
      <c r="Y15" s="179"/>
      <c r="Z15" s="179"/>
      <c r="AA15" s="179"/>
      <c r="AB15" s="179"/>
      <c r="AC15" s="180"/>
      <c r="AD15" s="177"/>
      <c r="AE15" s="179"/>
      <c r="AF15" s="179"/>
      <c r="AG15" s="179"/>
      <c r="AH15" s="179"/>
      <c r="AI15" s="179"/>
      <c r="AJ15" s="180"/>
      <c r="AK15" s="181"/>
      <c r="AL15" s="179"/>
      <c r="AM15" s="179"/>
      <c r="AN15" s="179"/>
      <c r="AO15" s="179"/>
      <c r="AP15" s="179"/>
      <c r="AQ15" s="180"/>
      <c r="AR15" s="1008">
        <f t="shared" si="0"/>
        <v>0</v>
      </c>
      <c r="AS15" s="1008"/>
      <c r="AT15" s="1009"/>
      <c r="AU15" s="1010">
        <f t="shared" si="1"/>
        <v>0</v>
      </c>
      <c r="AV15" s="1011"/>
      <c r="AW15" s="1012"/>
      <c r="AX15" s="1013" t="e">
        <f t="shared" si="2"/>
        <v>#DIV/0!</v>
      </c>
      <c r="AY15" s="1014"/>
      <c r="AZ15" s="1015"/>
    </row>
    <row r="16" spans="1:52" ht="21" customHeight="1">
      <c r="A16" s="171"/>
      <c r="B16" s="172"/>
      <c r="C16" s="172"/>
      <c r="D16" s="173"/>
      <c r="E16" s="1003"/>
      <c r="F16" s="1004"/>
      <c r="G16" s="175"/>
      <c r="H16" s="176"/>
      <c r="I16" s="176"/>
      <c r="J16" s="176"/>
      <c r="K16" s="174"/>
      <c r="L16" s="1005"/>
      <c r="M16" s="1006"/>
      <c r="N16" s="1006"/>
      <c r="O16" s="1007"/>
      <c r="P16" s="177"/>
      <c r="Q16" s="178"/>
      <c r="R16" s="178"/>
      <c r="S16" s="178"/>
      <c r="T16" s="178"/>
      <c r="U16" s="179"/>
      <c r="V16" s="180"/>
      <c r="W16" s="177"/>
      <c r="X16" s="179"/>
      <c r="Y16" s="179"/>
      <c r="Z16" s="179"/>
      <c r="AA16" s="179"/>
      <c r="AB16" s="179"/>
      <c r="AC16" s="180"/>
      <c r="AD16" s="177"/>
      <c r="AE16" s="179"/>
      <c r="AF16" s="179"/>
      <c r="AG16" s="179"/>
      <c r="AH16" s="179"/>
      <c r="AI16" s="179"/>
      <c r="AJ16" s="180"/>
      <c r="AK16" s="181"/>
      <c r="AL16" s="179"/>
      <c r="AM16" s="179"/>
      <c r="AN16" s="179"/>
      <c r="AO16" s="179"/>
      <c r="AP16" s="179"/>
      <c r="AQ16" s="180"/>
      <c r="AR16" s="1008">
        <f t="shared" si="0"/>
        <v>0</v>
      </c>
      <c r="AS16" s="1008"/>
      <c r="AT16" s="1009"/>
      <c r="AU16" s="1010">
        <f t="shared" si="1"/>
        <v>0</v>
      </c>
      <c r="AV16" s="1011"/>
      <c r="AW16" s="1012"/>
      <c r="AX16" s="1013" t="e">
        <f t="shared" si="2"/>
        <v>#DIV/0!</v>
      </c>
      <c r="AY16" s="1014"/>
      <c r="AZ16" s="1015"/>
    </row>
    <row r="17" spans="1:52" ht="21" customHeight="1">
      <c r="A17" s="171"/>
      <c r="B17" s="172"/>
      <c r="C17" s="172"/>
      <c r="D17" s="173"/>
      <c r="E17" s="1003"/>
      <c r="F17" s="1004"/>
      <c r="G17" s="175"/>
      <c r="H17" s="176"/>
      <c r="I17" s="176"/>
      <c r="J17" s="176"/>
      <c r="K17" s="174"/>
      <c r="L17" s="1005"/>
      <c r="M17" s="1006"/>
      <c r="N17" s="1006"/>
      <c r="O17" s="1007"/>
      <c r="P17" s="177"/>
      <c r="Q17" s="178"/>
      <c r="R17" s="178"/>
      <c r="S17" s="178"/>
      <c r="T17" s="178"/>
      <c r="U17" s="179"/>
      <c r="V17" s="180"/>
      <c r="W17" s="177"/>
      <c r="X17" s="179"/>
      <c r="Y17" s="179"/>
      <c r="Z17" s="179"/>
      <c r="AA17" s="179"/>
      <c r="AB17" s="179"/>
      <c r="AC17" s="180"/>
      <c r="AD17" s="177"/>
      <c r="AE17" s="179"/>
      <c r="AF17" s="179"/>
      <c r="AG17" s="179"/>
      <c r="AH17" s="179"/>
      <c r="AI17" s="179"/>
      <c r="AJ17" s="180"/>
      <c r="AK17" s="181"/>
      <c r="AL17" s="179"/>
      <c r="AM17" s="179"/>
      <c r="AN17" s="179"/>
      <c r="AO17" s="179"/>
      <c r="AP17" s="179"/>
      <c r="AQ17" s="180"/>
      <c r="AR17" s="1008">
        <f t="shared" si="0"/>
        <v>0</v>
      </c>
      <c r="AS17" s="1008"/>
      <c r="AT17" s="1009"/>
      <c r="AU17" s="1010">
        <f t="shared" si="1"/>
        <v>0</v>
      </c>
      <c r="AV17" s="1011"/>
      <c r="AW17" s="1012"/>
      <c r="AX17" s="1013" t="e">
        <f t="shared" si="2"/>
        <v>#DIV/0!</v>
      </c>
      <c r="AY17" s="1014"/>
      <c r="AZ17" s="1015"/>
    </row>
    <row r="18" spans="1:52" ht="21" customHeight="1">
      <c r="A18" s="171"/>
      <c r="B18" s="172"/>
      <c r="C18" s="172"/>
      <c r="D18" s="173"/>
      <c r="E18" s="1003"/>
      <c r="F18" s="1004"/>
      <c r="G18" s="175"/>
      <c r="H18" s="176"/>
      <c r="I18" s="176"/>
      <c r="J18" s="176"/>
      <c r="K18" s="174"/>
      <c r="L18" s="1005"/>
      <c r="M18" s="1006"/>
      <c r="N18" s="1006"/>
      <c r="O18" s="1007"/>
      <c r="P18" s="177"/>
      <c r="Q18" s="178"/>
      <c r="R18" s="178"/>
      <c r="S18" s="178"/>
      <c r="T18" s="178"/>
      <c r="U18" s="179"/>
      <c r="V18" s="180"/>
      <c r="W18" s="177"/>
      <c r="X18" s="179"/>
      <c r="Y18" s="179"/>
      <c r="Z18" s="179"/>
      <c r="AA18" s="179"/>
      <c r="AB18" s="179"/>
      <c r="AC18" s="180"/>
      <c r="AD18" s="177"/>
      <c r="AE18" s="179"/>
      <c r="AF18" s="179"/>
      <c r="AG18" s="179"/>
      <c r="AH18" s="179"/>
      <c r="AI18" s="179"/>
      <c r="AJ18" s="180"/>
      <c r="AK18" s="181"/>
      <c r="AL18" s="179"/>
      <c r="AM18" s="179"/>
      <c r="AN18" s="179"/>
      <c r="AO18" s="179"/>
      <c r="AP18" s="179"/>
      <c r="AQ18" s="180"/>
      <c r="AR18" s="1008">
        <f aca="true" t="shared" si="3" ref="AR18:AR25">SUM(P18:AQ18)</f>
        <v>0</v>
      </c>
      <c r="AS18" s="1008"/>
      <c r="AT18" s="1009"/>
      <c r="AU18" s="1010">
        <f aca="true" t="shared" si="4" ref="AU18:AU25">AR18/4</f>
        <v>0</v>
      </c>
      <c r="AV18" s="1011"/>
      <c r="AW18" s="1012"/>
      <c r="AX18" s="1013" t="e">
        <f aca="true" t="shared" si="5" ref="AX18:AX25">ROUNDDOWN(AU18/$AU$26,1)</f>
        <v>#DIV/0!</v>
      </c>
      <c r="AY18" s="1014"/>
      <c r="AZ18" s="1015"/>
    </row>
    <row r="19" spans="1:52" ht="21" customHeight="1">
      <c r="A19" s="171"/>
      <c r="B19" s="172"/>
      <c r="C19" s="172"/>
      <c r="D19" s="173"/>
      <c r="E19" s="1003"/>
      <c r="F19" s="1004"/>
      <c r="G19" s="175"/>
      <c r="H19" s="176"/>
      <c r="I19" s="176"/>
      <c r="J19" s="176"/>
      <c r="K19" s="174"/>
      <c r="L19" s="1005"/>
      <c r="M19" s="1006"/>
      <c r="N19" s="1006"/>
      <c r="O19" s="1007"/>
      <c r="P19" s="177"/>
      <c r="Q19" s="178"/>
      <c r="R19" s="178"/>
      <c r="S19" s="178"/>
      <c r="T19" s="178"/>
      <c r="U19" s="179"/>
      <c r="V19" s="180"/>
      <c r="W19" s="177"/>
      <c r="X19" s="179"/>
      <c r="Y19" s="179"/>
      <c r="Z19" s="179"/>
      <c r="AA19" s="179"/>
      <c r="AB19" s="179"/>
      <c r="AC19" s="180"/>
      <c r="AD19" s="177"/>
      <c r="AE19" s="179"/>
      <c r="AF19" s="179"/>
      <c r="AG19" s="179"/>
      <c r="AH19" s="179"/>
      <c r="AI19" s="179"/>
      <c r="AJ19" s="180"/>
      <c r="AK19" s="181"/>
      <c r="AL19" s="179"/>
      <c r="AM19" s="179"/>
      <c r="AN19" s="179"/>
      <c r="AO19" s="179"/>
      <c r="AP19" s="179"/>
      <c r="AQ19" s="180"/>
      <c r="AR19" s="1008">
        <f t="shared" si="3"/>
        <v>0</v>
      </c>
      <c r="AS19" s="1008"/>
      <c r="AT19" s="1009"/>
      <c r="AU19" s="1010">
        <f t="shared" si="4"/>
        <v>0</v>
      </c>
      <c r="AV19" s="1011"/>
      <c r="AW19" s="1012"/>
      <c r="AX19" s="1013" t="e">
        <f t="shared" si="5"/>
        <v>#DIV/0!</v>
      </c>
      <c r="AY19" s="1014"/>
      <c r="AZ19" s="1015"/>
    </row>
    <row r="20" spans="1:52" ht="21" customHeight="1">
      <c r="A20" s="171"/>
      <c r="B20" s="172"/>
      <c r="C20" s="172"/>
      <c r="D20" s="173"/>
      <c r="E20" s="1003"/>
      <c r="F20" s="1004"/>
      <c r="G20" s="175"/>
      <c r="H20" s="176"/>
      <c r="I20" s="176"/>
      <c r="J20" s="176"/>
      <c r="K20" s="174"/>
      <c r="L20" s="1005"/>
      <c r="M20" s="1006"/>
      <c r="N20" s="1006"/>
      <c r="O20" s="1007"/>
      <c r="P20" s="177"/>
      <c r="Q20" s="179"/>
      <c r="R20" s="179"/>
      <c r="S20" s="179"/>
      <c r="T20" s="179"/>
      <c r="U20" s="179"/>
      <c r="V20" s="180"/>
      <c r="W20" s="177"/>
      <c r="X20" s="179"/>
      <c r="Y20" s="179"/>
      <c r="Z20" s="179"/>
      <c r="AA20" s="179"/>
      <c r="AB20" s="179"/>
      <c r="AC20" s="180"/>
      <c r="AD20" s="177"/>
      <c r="AE20" s="179"/>
      <c r="AF20" s="179"/>
      <c r="AG20" s="179"/>
      <c r="AH20" s="179"/>
      <c r="AI20" s="179"/>
      <c r="AJ20" s="180"/>
      <c r="AK20" s="181"/>
      <c r="AL20" s="179"/>
      <c r="AM20" s="179"/>
      <c r="AN20" s="179"/>
      <c r="AO20" s="179"/>
      <c r="AP20" s="179"/>
      <c r="AQ20" s="180"/>
      <c r="AR20" s="1008">
        <f t="shared" si="3"/>
        <v>0</v>
      </c>
      <c r="AS20" s="1008"/>
      <c r="AT20" s="1009"/>
      <c r="AU20" s="1010">
        <f t="shared" si="4"/>
        <v>0</v>
      </c>
      <c r="AV20" s="1011"/>
      <c r="AW20" s="1012"/>
      <c r="AX20" s="1013" t="e">
        <f t="shared" si="5"/>
        <v>#DIV/0!</v>
      </c>
      <c r="AY20" s="1014"/>
      <c r="AZ20" s="1015"/>
    </row>
    <row r="21" spans="1:52" ht="21" customHeight="1">
      <c r="A21" s="171"/>
      <c r="B21" s="172"/>
      <c r="C21" s="172"/>
      <c r="D21" s="173"/>
      <c r="E21" s="1003"/>
      <c r="F21" s="1004"/>
      <c r="G21" s="175"/>
      <c r="H21" s="176"/>
      <c r="I21" s="176"/>
      <c r="J21" s="176"/>
      <c r="K21" s="174"/>
      <c r="L21" s="1005"/>
      <c r="M21" s="1006"/>
      <c r="N21" s="1006"/>
      <c r="O21" s="1007"/>
      <c r="P21" s="177"/>
      <c r="Q21" s="179"/>
      <c r="R21" s="179"/>
      <c r="S21" s="179"/>
      <c r="T21" s="179"/>
      <c r="U21" s="179"/>
      <c r="V21" s="180"/>
      <c r="W21" s="177"/>
      <c r="X21" s="179"/>
      <c r="Y21" s="179"/>
      <c r="Z21" s="179"/>
      <c r="AA21" s="179"/>
      <c r="AB21" s="179"/>
      <c r="AC21" s="180"/>
      <c r="AD21" s="177"/>
      <c r="AE21" s="179"/>
      <c r="AF21" s="179"/>
      <c r="AG21" s="179"/>
      <c r="AH21" s="179"/>
      <c r="AI21" s="179"/>
      <c r="AJ21" s="180"/>
      <c r="AK21" s="181"/>
      <c r="AL21" s="179"/>
      <c r="AM21" s="179"/>
      <c r="AN21" s="179"/>
      <c r="AO21" s="179"/>
      <c r="AP21" s="179"/>
      <c r="AQ21" s="180"/>
      <c r="AR21" s="1008">
        <f t="shared" si="3"/>
        <v>0</v>
      </c>
      <c r="AS21" s="1008"/>
      <c r="AT21" s="1009"/>
      <c r="AU21" s="1010">
        <f t="shared" si="4"/>
        <v>0</v>
      </c>
      <c r="AV21" s="1011"/>
      <c r="AW21" s="1012"/>
      <c r="AX21" s="1013" t="e">
        <f t="shared" si="5"/>
        <v>#DIV/0!</v>
      </c>
      <c r="AY21" s="1014"/>
      <c r="AZ21" s="1015"/>
    </row>
    <row r="22" spans="1:52" ht="21" customHeight="1">
      <c r="A22" s="171"/>
      <c r="B22" s="172"/>
      <c r="C22" s="172"/>
      <c r="D22" s="173"/>
      <c r="E22" s="1003"/>
      <c r="F22" s="1004"/>
      <c r="G22" s="175"/>
      <c r="H22" s="176"/>
      <c r="I22" s="176"/>
      <c r="J22" s="176"/>
      <c r="K22" s="174"/>
      <c r="L22" s="1005"/>
      <c r="M22" s="1006"/>
      <c r="N22" s="1006"/>
      <c r="O22" s="1007"/>
      <c r="P22" s="177"/>
      <c r="Q22" s="179"/>
      <c r="R22" s="179"/>
      <c r="S22" s="179"/>
      <c r="T22" s="179"/>
      <c r="U22" s="179"/>
      <c r="V22" s="180"/>
      <c r="W22" s="177"/>
      <c r="X22" s="179"/>
      <c r="Y22" s="179"/>
      <c r="Z22" s="179"/>
      <c r="AA22" s="179"/>
      <c r="AB22" s="179"/>
      <c r="AC22" s="180"/>
      <c r="AD22" s="177"/>
      <c r="AE22" s="179"/>
      <c r="AF22" s="179"/>
      <c r="AG22" s="179"/>
      <c r="AH22" s="179"/>
      <c r="AI22" s="179"/>
      <c r="AJ22" s="180"/>
      <c r="AK22" s="181"/>
      <c r="AL22" s="179"/>
      <c r="AM22" s="179"/>
      <c r="AN22" s="179"/>
      <c r="AO22" s="179"/>
      <c r="AP22" s="179"/>
      <c r="AQ22" s="180"/>
      <c r="AR22" s="1008">
        <f t="shared" si="3"/>
        <v>0</v>
      </c>
      <c r="AS22" s="1008"/>
      <c r="AT22" s="1009"/>
      <c r="AU22" s="1010">
        <f t="shared" si="4"/>
        <v>0</v>
      </c>
      <c r="AV22" s="1011"/>
      <c r="AW22" s="1012"/>
      <c r="AX22" s="1013" t="e">
        <f t="shared" si="5"/>
        <v>#DIV/0!</v>
      </c>
      <c r="AY22" s="1014"/>
      <c r="AZ22" s="1015"/>
    </row>
    <row r="23" spans="1:52" ht="21" customHeight="1">
      <c r="A23" s="171"/>
      <c r="B23" s="172"/>
      <c r="C23" s="172"/>
      <c r="D23" s="173"/>
      <c r="E23" s="1003"/>
      <c r="F23" s="1004"/>
      <c r="G23" s="175"/>
      <c r="H23" s="176"/>
      <c r="I23" s="176"/>
      <c r="J23" s="176"/>
      <c r="K23" s="174"/>
      <c r="L23" s="1005"/>
      <c r="M23" s="1006"/>
      <c r="N23" s="1006"/>
      <c r="O23" s="1007"/>
      <c r="P23" s="177"/>
      <c r="Q23" s="179"/>
      <c r="R23" s="179"/>
      <c r="S23" s="179"/>
      <c r="T23" s="179"/>
      <c r="U23" s="179"/>
      <c r="V23" s="180"/>
      <c r="W23" s="177"/>
      <c r="X23" s="179"/>
      <c r="Y23" s="179"/>
      <c r="Z23" s="179"/>
      <c r="AA23" s="179"/>
      <c r="AB23" s="179"/>
      <c r="AC23" s="180"/>
      <c r="AD23" s="177"/>
      <c r="AE23" s="179"/>
      <c r="AF23" s="179"/>
      <c r="AG23" s="179"/>
      <c r="AH23" s="179"/>
      <c r="AI23" s="179"/>
      <c r="AJ23" s="180"/>
      <c r="AK23" s="181"/>
      <c r="AL23" s="179"/>
      <c r="AM23" s="179"/>
      <c r="AN23" s="179"/>
      <c r="AO23" s="179"/>
      <c r="AP23" s="179"/>
      <c r="AQ23" s="180"/>
      <c r="AR23" s="1008">
        <f t="shared" si="3"/>
        <v>0</v>
      </c>
      <c r="AS23" s="1008"/>
      <c r="AT23" s="1009"/>
      <c r="AU23" s="1010">
        <f t="shared" si="4"/>
        <v>0</v>
      </c>
      <c r="AV23" s="1011"/>
      <c r="AW23" s="1012"/>
      <c r="AX23" s="1013" t="e">
        <f t="shared" si="5"/>
        <v>#DIV/0!</v>
      </c>
      <c r="AY23" s="1014"/>
      <c r="AZ23" s="1015"/>
    </row>
    <row r="24" spans="1:52" ht="21" customHeight="1">
      <c r="A24" s="171"/>
      <c r="B24" s="172"/>
      <c r="C24" s="172"/>
      <c r="D24" s="173"/>
      <c r="E24" s="1003"/>
      <c r="F24" s="1004"/>
      <c r="G24" s="175"/>
      <c r="H24" s="176"/>
      <c r="I24" s="176"/>
      <c r="J24" s="176"/>
      <c r="K24" s="174"/>
      <c r="L24" s="1005"/>
      <c r="M24" s="1006"/>
      <c r="N24" s="1006"/>
      <c r="O24" s="1007"/>
      <c r="P24" s="177"/>
      <c r="Q24" s="178"/>
      <c r="R24" s="178"/>
      <c r="S24" s="178"/>
      <c r="T24" s="178"/>
      <c r="U24" s="179"/>
      <c r="V24" s="180"/>
      <c r="W24" s="177"/>
      <c r="X24" s="179"/>
      <c r="Y24" s="179"/>
      <c r="Z24" s="179"/>
      <c r="AA24" s="179"/>
      <c r="AB24" s="179"/>
      <c r="AC24" s="180"/>
      <c r="AD24" s="177"/>
      <c r="AE24" s="179"/>
      <c r="AF24" s="179"/>
      <c r="AG24" s="179"/>
      <c r="AH24" s="179"/>
      <c r="AI24" s="179"/>
      <c r="AJ24" s="180"/>
      <c r="AK24" s="181"/>
      <c r="AL24" s="179"/>
      <c r="AM24" s="179"/>
      <c r="AN24" s="179"/>
      <c r="AO24" s="179"/>
      <c r="AP24" s="179"/>
      <c r="AQ24" s="180"/>
      <c r="AR24" s="1008">
        <f t="shared" si="3"/>
        <v>0</v>
      </c>
      <c r="AS24" s="1008"/>
      <c r="AT24" s="1009"/>
      <c r="AU24" s="1010">
        <f t="shared" si="4"/>
        <v>0</v>
      </c>
      <c r="AV24" s="1011"/>
      <c r="AW24" s="1012"/>
      <c r="AX24" s="1013" t="e">
        <f t="shared" si="5"/>
        <v>#DIV/0!</v>
      </c>
      <c r="AY24" s="1014"/>
      <c r="AZ24" s="1015"/>
    </row>
    <row r="25" spans="1:52" ht="21" customHeight="1">
      <c r="A25" s="182"/>
      <c r="B25" s="183"/>
      <c r="C25" s="183"/>
      <c r="D25" s="184"/>
      <c r="E25" s="1016"/>
      <c r="F25" s="1017"/>
      <c r="G25" s="185"/>
      <c r="H25" s="187"/>
      <c r="I25" s="187"/>
      <c r="J25" s="187"/>
      <c r="K25" s="186"/>
      <c r="L25" s="1018"/>
      <c r="M25" s="1019"/>
      <c r="N25" s="1019"/>
      <c r="O25" s="1020"/>
      <c r="P25" s="188"/>
      <c r="Q25" s="189"/>
      <c r="R25" s="189"/>
      <c r="S25" s="189"/>
      <c r="T25" s="189"/>
      <c r="U25" s="189"/>
      <c r="V25" s="190"/>
      <c r="W25" s="188"/>
      <c r="X25" s="189"/>
      <c r="Y25" s="189"/>
      <c r="Z25" s="189"/>
      <c r="AA25" s="189"/>
      <c r="AB25" s="189"/>
      <c r="AC25" s="190"/>
      <c r="AD25" s="188"/>
      <c r="AE25" s="189"/>
      <c r="AF25" s="189"/>
      <c r="AG25" s="189"/>
      <c r="AH25" s="189"/>
      <c r="AI25" s="189"/>
      <c r="AJ25" s="190"/>
      <c r="AK25" s="191"/>
      <c r="AL25" s="189"/>
      <c r="AM25" s="189"/>
      <c r="AN25" s="189"/>
      <c r="AO25" s="189"/>
      <c r="AP25" s="189"/>
      <c r="AQ25" s="190"/>
      <c r="AR25" s="1008">
        <f t="shared" si="3"/>
        <v>0</v>
      </c>
      <c r="AS25" s="1008"/>
      <c r="AT25" s="1009"/>
      <c r="AU25" s="1010">
        <f t="shared" si="4"/>
        <v>0</v>
      </c>
      <c r="AV25" s="1011"/>
      <c r="AW25" s="1012"/>
      <c r="AX25" s="1013" t="e">
        <f t="shared" si="5"/>
        <v>#DIV/0!</v>
      </c>
      <c r="AY25" s="1014"/>
      <c r="AZ25" s="1015"/>
    </row>
    <row r="26" spans="1:52" ht="21" customHeight="1">
      <c r="A26" s="192"/>
      <c r="B26" s="148"/>
      <c r="C26" s="148"/>
      <c r="D26" s="148"/>
      <c r="E26" s="148"/>
      <c r="F26" s="148"/>
      <c r="G26" s="148"/>
      <c r="H26" s="148"/>
      <c r="I26" s="148"/>
      <c r="J26" s="148"/>
      <c r="K26" s="148"/>
      <c r="L26" s="148"/>
      <c r="M26" s="148"/>
      <c r="N26" s="148"/>
      <c r="O26" s="148"/>
      <c r="P26" s="148"/>
      <c r="Q26" s="148"/>
      <c r="R26" s="148"/>
      <c r="S26" s="148"/>
      <c r="T26" s="148"/>
      <c r="U26" s="148"/>
      <c r="V26" s="148"/>
      <c r="W26" s="193"/>
      <c r="X26" s="148"/>
      <c r="Y26" s="148"/>
      <c r="Z26" s="194" t="s">
        <v>441</v>
      </c>
      <c r="AA26" s="146"/>
      <c r="AB26" s="146"/>
      <c r="AC26" s="146"/>
      <c r="AD26" s="195"/>
      <c r="AE26" s="146"/>
      <c r="AF26" s="146"/>
      <c r="AG26" s="146"/>
      <c r="AH26" s="146"/>
      <c r="AI26" s="146"/>
      <c r="AJ26" s="146"/>
      <c r="AK26" s="146"/>
      <c r="AL26" s="146"/>
      <c r="AM26" s="146"/>
      <c r="AN26" s="146"/>
      <c r="AO26" s="146"/>
      <c r="AP26" s="146"/>
      <c r="AQ26" s="146"/>
      <c r="AR26" s="146"/>
      <c r="AS26" s="146"/>
      <c r="AT26" s="146"/>
      <c r="AU26" s="1021"/>
      <c r="AV26" s="1022"/>
      <c r="AW26" s="1023"/>
      <c r="AX26" s="147"/>
      <c r="AY26" s="148"/>
      <c r="AZ26" s="148"/>
    </row>
    <row r="27" spans="1:52" ht="21" customHeight="1">
      <c r="A27" s="196"/>
      <c r="B27" s="196"/>
      <c r="C27" s="196"/>
      <c r="D27" s="196"/>
      <c r="E27" s="196"/>
      <c r="F27" s="196"/>
      <c r="G27" s="196"/>
      <c r="H27" s="196"/>
      <c r="I27" s="196"/>
      <c r="J27" s="196"/>
      <c r="K27" s="196"/>
      <c r="L27" s="196"/>
      <c r="M27" s="196"/>
      <c r="N27" s="196"/>
      <c r="O27" s="196"/>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55"/>
      <c r="AS27" s="155"/>
      <c r="AT27" s="155"/>
      <c r="AU27" s="155"/>
      <c r="AV27" s="155"/>
      <c r="AW27" s="155"/>
      <c r="AX27" s="155"/>
      <c r="AY27" s="155"/>
      <c r="AZ27" s="155"/>
    </row>
    <row r="28" spans="1:52" ht="18.75" customHeight="1">
      <c r="A28" s="198" t="s">
        <v>445</v>
      </c>
      <c r="B28" s="196"/>
      <c r="C28" s="196"/>
      <c r="D28" s="196"/>
      <c r="E28" s="196"/>
      <c r="F28" s="196"/>
      <c r="G28" s="196"/>
      <c r="H28" s="196"/>
      <c r="I28" s="196"/>
      <c r="J28" s="196"/>
      <c r="K28" s="196"/>
      <c r="L28" s="196"/>
      <c r="M28" s="196"/>
      <c r="N28" s="196"/>
      <c r="O28" s="196"/>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55"/>
      <c r="AS28" s="155"/>
      <c r="AT28" s="155"/>
      <c r="AU28" s="155"/>
      <c r="AV28" s="155"/>
      <c r="AW28" s="155"/>
      <c r="AX28" s="155"/>
      <c r="AY28" s="155"/>
      <c r="AZ28" s="155"/>
    </row>
    <row r="29" spans="1:52" ht="18.75" customHeight="1">
      <c r="A29" s="198" t="s">
        <v>218</v>
      </c>
      <c r="B29" s="196"/>
      <c r="C29" s="196"/>
      <c r="D29" s="196"/>
      <c r="E29" s="196"/>
      <c r="F29" s="196"/>
      <c r="G29" s="196"/>
      <c r="H29" s="196"/>
      <c r="I29" s="196"/>
      <c r="J29" s="196"/>
      <c r="K29" s="196"/>
      <c r="L29" s="196"/>
      <c r="M29" s="196"/>
      <c r="N29" s="196"/>
      <c r="O29" s="196"/>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55"/>
      <c r="AS29" s="155"/>
      <c r="AT29" s="155"/>
      <c r="AU29" s="155"/>
      <c r="AV29" s="155"/>
      <c r="AW29" s="155"/>
      <c r="AX29" s="155"/>
      <c r="AY29" s="155"/>
      <c r="AZ29" s="155"/>
    </row>
    <row r="30" spans="1:52" ht="18.75" customHeight="1">
      <c r="A30" s="198" t="s">
        <v>446</v>
      </c>
      <c r="B30" s="196"/>
      <c r="C30" s="196"/>
      <c r="D30" s="196"/>
      <c r="E30" s="196"/>
      <c r="F30" s="196"/>
      <c r="G30" s="196"/>
      <c r="H30" s="196"/>
      <c r="I30" s="196"/>
      <c r="J30" s="196"/>
      <c r="K30" s="196"/>
      <c r="L30" s="196"/>
      <c r="M30" s="196"/>
      <c r="N30" s="196"/>
      <c r="O30" s="196"/>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55"/>
      <c r="AS30" s="155"/>
      <c r="AT30" s="155"/>
      <c r="AU30" s="155"/>
      <c r="AV30" s="155"/>
      <c r="AW30" s="155"/>
      <c r="AX30" s="155"/>
      <c r="AY30" s="155"/>
      <c r="AZ30" s="155"/>
    </row>
    <row r="31" spans="1:52" ht="18.75" customHeight="1">
      <c r="A31" s="198" t="s">
        <v>448</v>
      </c>
      <c r="B31" s="196"/>
      <c r="C31" s="196"/>
      <c r="D31" s="196"/>
      <c r="E31" s="196"/>
      <c r="F31" s="196"/>
      <c r="G31" s="196"/>
      <c r="H31" s="196"/>
      <c r="I31" s="196"/>
      <c r="J31" s="196"/>
      <c r="K31" s="196"/>
      <c r="L31" s="196"/>
      <c r="M31" s="196"/>
      <c r="N31" s="196"/>
      <c r="O31" s="196"/>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55"/>
      <c r="AS31" s="155"/>
      <c r="AT31" s="155"/>
      <c r="AU31" s="155"/>
      <c r="AV31" s="155"/>
      <c r="AW31" s="155"/>
      <c r="AX31" s="155"/>
      <c r="AY31" s="155"/>
      <c r="AZ31" s="155"/>
    </row>
    <row r="32" spans="1:54" s="136" customFormat="1" ht="18.75" customHeight="1">
      <c r="A32" s="199" t="s">
        <v>249</v>
      </c>
      <c r="B32" s="200"/>
      <c r="C32" s="200"/>
      <c r="D32" s="200"/>
      <c r="E32" s="200"/>
      <c r="F32" s="200"/>
      <c r="G32" s="200"/>
      <c r="H32" s="200"/>
      <c r="I32" s="200"/>
      <c r="J32" s="200"/>
      <c r="K32" s="200"/>
      <c r="L32" s="200"/>
      <c r="M32" s="200"/>
      <c r="N32" s="200"/>
      <c r="O32" s="200"/>
      <c r="P32" s="200"/>
      <c r="Q32" s="200"/>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2"/>
      <c r="AS32" s="202"/>
      <c r="AT32" s="203"/>
      <c r="AU32" s="203"/>
      <c r="AV32" s="203"/>
      <c r="AW32" s="203"/>
      <c r="AX32" s="203"/>
      <c r="AY32" s="203"/>
      <c r="AZ32" s="203"/>
      <c r="BA32" s="203"/>
      <c r="BB32" s="203"/>
    </row>
    <row r="33" spans="1:54" s="136" customFormat="1" ht="18.75" customHeight="1">
      <c r="A33" s="199"/>
      <c r="B33" s="199" t="s">
        <v>449</v>
      </c>
      <c r="C33" s="200"/>
      <c r="D33" s="200"/>
      <c r="E33" s="200"/>
      <c r="F33" s="200"/>
      <c r="G33" s="200"/>
      <c r="H33" s="200"/>
      <c r="I33" s="200"/>
      <c r="J33" s="200"/>
      <c r="K33" s="200"/>
      <c r="L33" s="200"/>
      <c r="M33" s="200"/>
      <c r="N33" s="200"/>
      <c r="O33" s="200"/>
      <c r="P33" s="200"/>
      <c r="Q33" s="200"/>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2"/>
      <c r="AS33" s="202"/>
      <c r="AT33" s="203"/>
      <c r="AU33" s="203"/>
      <c r="AV33" s="203"/>
      <c r="AW33" s="203"/>
      <c r="AX33" s="203"/>
      <c r="AY33" s="203"/>
      <c r="AZ33" s="203"/>
      <c r="BA33" s="203"/>
      <c r="BB33" s="203"/>
    </row>
    <row r="34" spans="1:54" s="136" customFormat="1" ht="18.75" customHeight="1">
      <c r="A34" s="199"/>
      <c r="B34" s="199" t="s">
        <v>323</v>
      </c>
      <c r="C34" s="200"/>
      <c r="D34" s="200"/>
      <c r="E34" s="200"/>
      <c r="F34" s="200"/>
      <c r="G34" s="200"/>
      <c r="H34" s="200"/>
      <c r="I34" s="200"/>
      <c r="J34" s="200"/>
      <c r="K34" s="200"/>
      <c r="L34" s="200"/>
      <c r="M34" s="200"/>
      <c r="N34" s="200"/>
      <c r="O34" s="200"/>
      <c r="P34" s="200"/>
      <c r="Q34" s="200"/>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2"/>
      <c r="AS34" s="202"/>
      <c r="AT34" s="203"/>
      <c r="AU34" s="203"/>
      <c r="AV34" s="203"/>
      <c r="AW34" s="203"/>
      <c r="AX34" s="203"/>
      <c r="AY34" s="203"/>
      <c r="AZ34" s="203"/>
      <c r="BA34" s="203"/>
      <c r="BB34" s="203"/>
    </row>
    <row r="35" spans="1:54" s="136" customFormat="1" ht="18.75" customHeight="1">
      <c r="A35" s="199"/>
      <c r="B35" s="199" t="s">
        <v>452</v>
      </c>
      <c r="C35" s="200"/>
      <c r="D35" s="200"/>
      <c r="E35" s="200"/>
      <c r="F35" s="200"/>
      <c r="G35" s="200"/>
      <c r="H35" s="200"/>
      <c r="I35" s="200"/>
      <c r="J35" s="200"/>
      <c r="K35" s="200"/>
      <c r="L35" s="200"/>
      <c r="M35" s="200"/>
      <c r="N35" s="200"/>
      <c r="O35" s="200"/>
      <c r="P35" s="200"/>
      <c r="Q35" s="200"/>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2"/>
      <c r="AS35" s="202"/>
      <c r="AT35" s="203"/>
      <c r="AU35" s="203"/>
      <c r="AV35" s="203"/>
      <c r="AW35" s="203"/>
      <c r="AX35" s="203"/>
      <c r="AY35" s="203"/>
      <c r="AZ35" s="203"/>
      <c r="BA35" s="203"/>
      <c r="BB35" s="203"/>
    </row>
    <row r="36" spans="1:54" s="136" customFormat="1" ht="14.25">
      <c r="A36" s="199"/>
      <c r="B36" s="199" t="s">
        <v>454</v>
      </c>
      <c r="C36" s="200"/>
      <c r="D36" s="200"/>
      <c r="E36" s="200"/>
      <c r="F36" s="200"/>
      <c r="G36" s="200"/>
      <c r="H36" s="200"/>
      <c r="I36" s="200"/>
      <c r="J36" s="200"/>
      <c r="K36" s="200"/>
      <c r="L36" s="200"/>
      <c r="M36" s="200"/>
      <c r="N36" s="200"/>
      <c r="O36" s="200"/>
      <c r="P36" s="200"/>
      <c r="Q36" s="200"/>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2"/>
      <c r="AS36" s="202"/>
      <c r="AT36" s="203"/>
      <c r="AU36" s="203"/>
      <c r="AV36" s="203"/>
      <c r="AW36" s="203"/>
      <c r="AX36" s="203"/>
      <c r="AY36" s="203"/>
      <c r="AZ36" s="203"/>
      <c r="BA36" s="203"/>
      <c r="BB36" s="203"/>
    </row>
    <row r="37" spans="1:52" ht="18.75" customHeight="1">
      <c r="A37" s="198" t="s">
        <v>279</v>
      </c>
      <c r="B37" s="196"/>
      <c r="C37" s="196"/>
      <c r="D37" s="196"/>
      <c r="E37" s="196"/>
      <c r="F37" s="196"/>
      <c r="G37" s="196"/>
      <c r="H37" s="196"/>
      <c r="I37" s="196"/>
      <c r="J37" s="196"/>
      <c r="K37" s="196"/>
      <c r="L37" s="196"/>
      <c r="M37" s="196"/>
      <c r="N37" s="196"/>
      <c r="O37" s="196"/>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55"/>
      <c r="AS37" s="155"/>
      <c r="AT37" s="155"/>
      <c r="AU37" s="155"/>
      <c r="AV37" s="155"/>
      <c r="AW37" s="155"/>
      <c r="AX37" s="155"/>
      <c r="AY37" s="155"/>
      <c r="AZ37" s="155"/>
    </row>
    <row r="38" spans="1:52" ht="18.75" customHeight="1">
      <c r="A38" s="198" t="s">
        <v>460</v>
      </c>
      <c r="B38" s="196"/>
      <c r="C38" s="196"/>
      <c r="D38" s="196"/>
      <c r="E38" s="196"/>
      <c r="F38" s="196"/>
      <c r="G38" s="196"/>
      <c r="H38" s="196"/>
      <c r="I38" s="196"/>
      <c r="J38" s="196"/>
      <c r="K38" s="196"/>
      <c r="L38" s="196"/>
      <c r="M38" s="196"/>
      <c r="N38" s="196"/>
      <c r="O38" s="196"/>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55"/>
      <c r="AS38" s="155"/>
      <c r="AT38" s="155"/>
      <c r="AU38" s="155"/>
      <c r="AV38" s="155"/>
      <c r="AW38" s="155"/>
      <c r="AX38" s="155"/>
      <c r="AY38" s="155"/>
      <c r="AZ38" s="155"/>
    </row>
    <row r="39" spans="1:52" ht="18.75" customHeight="1">
      <c r="A39" s="198" t="s">
        <v>364</v>
      </c>
      <c r="B39" s="196"/>
      <c r="C39" s="196"/>
      <c r="D39" s="196"/>
      <c r="E39" s="196"/>
      <c r="F39" s="196"/>
      <c r="G39" s="196"/>
      <c r="H39" s="196"/>
      <c r="I39" s="196"/>
      <c r="J39" s="196"/>
      <c r="K39" s="196"/>
      <c r="L39" s="196"/>
      <c r="M39" s="196"/>
      <c r="N39" s="196"/>
      <c r="O39" s="196"/>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55"/>
      <c r="AS39" s="155"/>
      <c r="AT39" s="155"/>
      <c r="AU39" s="155"/>
      <c r="AV39" s="155"/>
      <c r="AW39" s="155"/>
      <c r="AX39" s="155"/>
      <c r="AY39" s="155"/>
      <c r="AZ39" s="155"/>
    </row>
    <row r="40" spans="1:52" ht="18.75" customHeight="1">
      <c r="A40" s="198" t="s">
        <v>350</v>
      </c>
      <c r="B40" s="196"/>
      <c r="C40" s="196"/>
      <c r="D40" s="196"/>
      <c r="E40" s="196"/>
      <c r="F40" s="196"/>
      <c r="G40" s="196"/>
      <c r="H40" s="196"/>
      <c r="I40" s="196"/>
      <c r="J40" s="196"/>
      <c r="K40" s="196"/>
      <c r="L40" s="196"/>
      <c r="M40" s="196"/>
      <c r="N40" s="196"/>
      <c r="O40" s="196"/>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55"/>
      <c r="AS40" s="155"/>
      <c r="AT40" s="155"/>
      <c r="AU40" s="155"/>
      <c r="AV40" s="155"/>
      <c r="AW40" s="155"/>
      <c r="AX40" s="155"/>
      <c r="AY40" s="155"/>
      <c r="AZ40" s="155"/>
    </row>
    <row r="41" spans="1:53" ht="14.25">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row>
    <row r="42" spans="1:53" ht="21" customHeight="1">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row>
    <row r="43" spans="1:53" ht="21" customHeight="1">
      <c r="A43" s="204"/>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row>
    <row r="44" spans="1:53" ht="21" customHeight="1">
      <c r="A44" s="204"/>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row>
    <row r="45" spans="1:53" ht="21" customHeight="1">
      <c r="A45" s="204"/>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row>
    <row r="46" spans="1:53" ht="21" customHeight="1">
      <c r="A46" s="204"/>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row>
    <row r="47" spans="1:53" ht="21" customHeight="1">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row>
    <row r="48" spans="1:53" ht="21"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row>
    <row r="49" spans="1:53" ht="21" customHeight="1">
      <c r="A49" s="204"/>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row>
    <row r="50" spans="1:53" ht="21" customHeight="1">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row>
  </sheetData>
  <sheetProtection/>
  <mergeCells count="104">
    <mergeCell ref="E25:F25"/>
    <mergeCell ref="L25:O25"/>
    <mergeCell ref="AR25:AT25"/>
    <mergeCell ref="AU25:AW25"/>
    <mergeCell ref="AX25:AZ25"/>
    <mergeCell ref="AU26:AW26"/>
    <mergeCell ref="E23:F23"/>
    <mergeCell ref="L23:O23"/>
    <mergeCell ref="AR23:AT23"/>
    <mergeCell ref="AU23:AW23"/>
    <mergeCell ref="AX23:AZ23"/>
    <mergeCell ref="E24:F24"/>
    <mergeCell ref="L24:O24"/>
    <mergeCell ref="AR24:AT24"/>
    <mergeCell ref="AU24:AW24"/>
    <mergeCell ref="AX24:AZ24"/>
    <mergeCell ref="E21:F21"/>
    <mergeCell ref="L21:O21"/>
    <mergeCell ref="AR21:AT21"/>
    <mergeCell ref="AU21:AW21"/>
    <mergeCell ref="AX21:AZ21"/>
    <mergeCell ref="E22:F22"/>
    <mergeCell ref="L22:O22"/>
    <mergeCell ref="AR22:AT22"/>
    <mergeCell ref="AU22:AW22"/>
    <mergeCell ref="AX22:AZ22"/>
    <mergeCell ref="E19:F19"/>
    <mergeCell ref="L19:O19"/>
    <mergeCell ref="AR19:AT19"/>
    <mergeCell ref="AU19:AW19"/>
    <mergeCell ref="AX19:AZ19"/>
    <mergeCell ref="E20:F20"/>
    <mergeCell ref="L20:O20"/>
    <mergeCell ref="AR20:AT20"/>
    <mergeCell ref="AU20:AW20"/>
    <mergeCell ref="AX20:AZ20"/>
    <mergeCell ref="E17:F17"/>
    <mergeCell ref="L17:O17"/>
    <mergeCell ref="AR17:AT17"/>
    <mergeCell ref="AU17:AW17"/>
    <mergeCell ref="AX17:AZ17"/>
    <mergeCell ref="E18:F18"/>
    <mergeCell ref="L18:O18"/>
    <mergeCell ref="AR18:AT18"/>
    <mergeCell ref="AU18:AW18"/>
    <mergeCell ref="AX18:AZ18"/>
    <mergeCell ref="E15:F15"/>
    <mergeCell ref="L15:O15"/>
    <mergeCell ref="AR15:AT15"/>
    <mergeCell ref="AU15:AW15"/>
    <mergeCell ref="AX15:AZ15"/>
    <mergeCell ref="E16:F16"/>
    <mergeCell ref="L16:O16"/>
    <mergeCell ref="AR16:AT16"/>
    <mergeCell ref="AU16:AW16"/>
    <mergeCell ref="AX16:AZ16"/>
    <mergeCell ref="E13:F13"/>
    <mergeCell ref="L13:O13"/>
    <mergeCell ref="AR13:AT13"/>
    <mergeCell ref="AU13:AW13"/>
    <mergeCell ref="AX13:AZ13"/>
    <mergeCell ref="E14:F14"/>
    <mergeCell ref="L14:O14"/>
    <mergeCell ref="AR14:AT14"/>
    <mergeCell ref="AU14:AW14"/>
    <mergeCell ref="AX14:AZ14"/>
    <mergeCell ref="E11:F11"/>
    <mergeCell ref="L11:O11"/>
    <mergeCell ref="AR11:AT11"/>
    <mergeCell ref="AU11:AW11"/>
    <mergeCell ref="AX11:AZ11"/>
    <mergeCell ref="E12:F12"/>
    <mergeCell ref="L12:O12"/>
    <mergeCell ref="AR12:AT12"/>
    <mergeCell ref="AU12:AW12"/>
    <mergeCell ref="AX12:AZ12"/>
    <mergeCell ref="E9:F9"/>
    <mergeCell ref="L9:O9"/>
    <mergeCell ref="AR9:AT9"/>
    <mergeCell ref="AU9:AW9"/>
    <mergeCell ref="AX9:AZ9"/>
    <mergeCell ref="E10:F10"/>
    <mergeCell ref="L10:O10"/>
    <mergeCell ref="AR10:AT10"/>
    <mergeCell ref="AU10:AW10"/>
    <mergeCell ref="AX10:AZ10"/>
    <mergeCell ref="AR5:AT7"/>
    <mergeCell ref="AU5:AW7"/>
    <mergeCell ref="AX5:AZ7"/>
    <mergeCell ref="E8:F8"/>
    <mergeCell ref="L8:O8"/>
    <mergeCell ref="AR8:AT8"/>
    <mergeCell ref="AU8:AW8"/>
    <mergeCell ref="AX8:AZ8"/>
    <mergeCell ref="AV1:AZ1"/>
    <mergeCell ref="P4:AB4"/>
    <mergeCell ref="AD4:AJ4"/>
    <mergeCell ref="AK4:AZ4"/>
    <mergeCell ref="E5:F7"/>
    <mergeCell ref="L5:O7"/>
    <mergeCell ref="P5:V5"/>
    <mergeCell ref="W5:AC5"/>
    <mergeCell ref="AD5:AJ5"/>
    <mergeCell ref="AK5:AQ5"/>
  </mergeCells>
  <printOptions horizontalCentered="1"/>
  <pageMargins left="0.3937007874015748" right="0.3937007874015748" top="0.3937007874015748" bottom="0.1968503937007874" header="0.3937007874015748" footer="0.3937007874015748"/>
  <pageSetup horizontalDpi="600" verticalDpi="600" orientation="landscape" paperSize="9" scale="75" r:id="rId1"/>
  <headerFooter alignWithMargins="0">
    <oddHeader>&amp;R（別紙１８）</oddHeader>
  </headerFooter>
</worksheet>
</file>

<file path=xl/worksheets/sheet5.xml><?xml version="1.0" encoding="utf-8"?>
<worksheet xmlns="http://schemas.openxmlformats.org/spreadsheetml/2006/main" xmlns:r="http://schemas.openxmlformats.org/officeDocument/2006/relationships">
  <sheetPr>
    <tabColor indexed="13"/>
  </sheetPr>
  <dimension ref="A1:BD54"/>
  <sheetViews>
    <sheetView showGridLines="0" view="pageBreakPreview" zoomScale="85" zoomScaleNormal="75" zoomScaleSheetLayoutView="85" zoomScalePageLayoutView="0" workbookViewId="0" topLeftCell="A1">
      <selection activeCell="C3" sqref="C3"/>
    </sheetView>
  </sheetViews>
  <sheetFormatPr defaultColWidth="9.00390625" defaultRowHeight="21" customHeight="1"/>
  <cols>
    <col min="1" max="4" width="3.125" style="134" customWidth="1"/>
    <col min="5" max="6" width="2.50390625" style="135" customWidth="1"/>
    <col min="7" max="11" width="3.00390625" style="135" customWidth="1"/>
    <col min="12" max="15" width="4.00390625" style="135" customWidth="1"/>
    <col min="16" max="43" width="3.50390625" style="135" customWidth="1"/>
    <col min="44" max="53" width="3.125" style="135" customWidth="1"/>
    <col min="54" max="67" width="2.625" style="135" customWidth="1"/>
    <col min="68" max="68" width="9.00390625" style="135" bestFit="1" customWidth="1"/>
    <col min="69" max="16384" width="9.00390625" style="135" customWidth="1"/>
  </cols>
  <sheetData>
    <row r="1" spans="1:56" ht="21" customHeight="1">
      <c r="A1" s="1024" t="s">
        <v>461</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c r="AE1" s="1025"/>
      <c r="AF1" s="1025"/>
      <c r="AG1" s="1025"/>
      <c r="AH1" s="1025"/>
      <c r="AI1" s="1025"/>
      <c r="AJ1" s="1025"/>
      <c r="AK1" s="1025"/>
      <c r="AL1" s="1025"/>
      <c r="AM1" s="1025"/>
      <c r="AN1" s="1025"/>
      <c r="AO1" s="1025"/>
      <c r="AP1" s="1025"/>
      <c r="AQ1" s="1025"/>
      <c r="AR1" s="1025"/>
      <c r="AS1" s="1025"/>
      <c r="AT1" s="1025"/>
      <c r="AU1" s="1025"/>
      <c r="AV1" s="1025"/>
      <c r="AW1" s="1025"/>
      <c r="AX1" s="1025"/>
      <c r="AY1" s="1025"/>
      <c r="AZ1" s="1025"/>
      <c r="BA1" s="1025"/>
      <c r="BB1" s="1025"/>
      <c r="BC1" s="1025"/>
      <c r="BD1" s="1025"/>
    </row>
    <row r="2" spans="2:52" ht="21" customHeight="1">
      <c r="B2" s="140"/>
      <c r="C2" s="140"/>
      <c r="D2" s="140"/>
      <c r="E2" s="140"/>
      <c r="F2" s="140"/>
      <c r="G2" s="140"/>
      <c r="H2" s="140"/>
      <c r="I2" s="140"/>
      <c r="J2" s="140"/>
      <c r="K2" s="140"/>
      <c r="L2" s="140"/>
      <c r="M2" s="140"/>
      <c r="N2" s="140"/>
      <c r="O2" s="140"/>
      <c r="P2" s="140"/>
      <c r="Q2" s="140"/>
      <c r="R2" s="140"/>
      <c r="S2" s="140"/>
      <c r="T2" s="140"/>
      <c r="U2" s="140"/>
      <c r="V2" s="140"/>
      <c r="W2" s="141"/>
      <c r="X2" s="140"/>
      <c r="Y2" s="140"/>
      <c r="AA2" s="140"/>
      <c r="AC2" s="140"/>
      <c r="AD2" s="140"/>
      <c r="AE2" s="137"/>
      <c r="AF2" s="140"/>
      <c r="AH2" s="140"/>
      <c r="AI2" s="140"/>
      <c r="AJ2" s="140"/>
      <c r="AK2" s="137"/>
      <c r="AL2" s="140"/>
      <c r="AM2" s="140"/>
      <c r="AN2" s="140"/>
      <c r="AO2" s="140"/>
      <c r="AP2" s="140"/>
      <c r="AQ2" s="140"/>
      <c r="AR2" s="140"/>
      <c r="AS2" s="140"/>
      <c r="AT2" s="140"/>
      <c r="AU2" s="140"/>
      <c r="AV2" s="140"/>
      <c r="AW2" s="140"/>
      <c r="AX2" s="140"/>
      <c r="AY2" s="140"/>
      <c r="AZ2" s="140"/>
    </row>
    <row r="3" spans="1:24" ht="21" customHeight="1">
      <c r="A3" s="137" t="s">
        <v>462</v>
      </c>
      <c r="B3" s="139"/>
      <c r="C3" s="139"/>
      <c r="D3" s="139"/>
      <c r="E3" s="139"/>
      <c r="Q3" s="137" t="s">
        <v>418</v>
      </c>
      <c r="R3" s="140"/>
      <c r="T3" s="140"/>
      <c r="U3" s="140" t="s">
        <v>420</v>
      </c>
      <c r="V3" s="140"/>
      <c r="W3" s="137" t="s">
        <v>421</v>
      </c>
      <c r="X3" s="140"/>
    </row>
    <row r="4" spans="1:52" ht="21" customHeight="1">
      <c r="A4" s="142" t="s">
        <v>422</v>
      </c>
      <c r="B4" s="143"/>
      <c r="C4" s="143"/>
      <c r="D4" s="143"/>
      <c r="E4" s="143"/>
      <c r="F4" s="143"/>
      <c r="G4" s="143"/>
      <c r="H4" s="143"/>
      <c r="I4" s="143"/>
      <c r="J4" s="143"/>
      <c r="K4" s="143"/>
      <c r="L4" s="143"/>
      <c r="M4" s="143"/>
      <c r="N4" s="143"/>
      <c r="O4" s="144"/>
      <c r="P4" s="972"/>
      <c r="Q4" s="973"/>
      <c r="R4" s="973"/>
      <c r="S4" s="973"/>
      <c r="T4" s="973"/>
      <c r="U4" s="973"/>
      <c r="V4" s="973"/>
      <c r="W4" s="973"/>
      <c r="X4" s="973"/>
      <c r="Y4" s="973"/>
      <c r="Z4" s="973"/>
      <c r="AA4" s="973"/>
      <c r="AB4" s="973"/>
      <c r="AC4" s="145"/>
      <c r="AD4" s="974" t="s">
        <v>423</v>
      </c>
      <c r="AE4" s="974"/>
      <c r="AF4" s="974"/>
      <c r="AG4" s="974"/>
      <c r="AH4" s="974"/>
      <c r="AI4" s="974"/>
      <c r="AJ4" s="975"/>
      <c r="AK4" s="976"/>
      <c r="AL4" s="976"/>
      <c r="AM4" s="976"/>
      <c r="AN4" s="976"/>
      <c r="AO4" s="976"/>
      <c r="AP4" s="976"/>
      <c r="AQ4" s="976"/>
      <c r="AR4" s="976"/>
      <c r="AS4" s="976"/>
      <c r="AT4" s="976"/>
      <c r="AU4" s="976"/>
      <c r="AV4" s="976"/>
      <c r="AW4" s="976"/>
      <c r="AX4" s="976"/>
      <c r="AY4" s="976"/>
      <c r="AZ4" s="977"/>
    </row>
    <row r="5" spans="1:52" ht="21" customHeight="1">
      <c r="A5" s="147"/>
      <c r="B5" s="148"/>
      <c r="C5" s="148"/>
      <c r="D5" s="149"/>
      <c r="E5" s="978" t="s">
        <v>425</v>
      </c>
      <c r="F5" s="979"/>
      <c r="G5" s="150"/>
      <c r="H5" s="152"/>
      <c r="I5" s="152"/>
      <c r="J5" s="152"/>
      <c r="K5" s="151"/>
      <c r="L5" s="984" t="s">
        <v>80</v>
      </c>
      <c r="M5" s="985"/>
      <c r="N5" s="985"/>
      <c r="O5" s="986"/>
      <c r="P5" s="993" t="s">
        <v>426</v>
      </c>
      <c r="Q5" s="994"/>
      <c r="R5" s="994"/>
      <c r="S5" s="994"/>
      <c r="T5" s="994"/>
      <c r="U5" s="994"/>
      <c r="V5" s="995"/>
      <c r="W5" s="993" t="s">
        <v>428</v>
      </c>
      <c r="X5" s="994"/>
      <c r="Y5" s="994"/>
      <c r="Z5" s="994"/>
      <c r="AA5" s="994"/>
      <c r="AB5" s="994"/>
      <c r="AC5" s="995"/>
      <c r="AD5" s="993" t="s">
        <v>429</v>
      </c>
      <c r="AE5" s="994"/>
      <c r="AF5" s="994"/>
      <c r="AG5" s="994"/>
      <c r="AH5" s="994"/>
      <c r="AI5" s="994"/>
      <c r="AJ5" s="995"/>
      <c r="AK5" s="996" t="s">
        <v>410</v>
      </c>
      <c r="AL5" s="994"/>
      <c r="AM5" s="994"/>
      <c r="AN5" s="994"/>
      <c r="AO5" s="994"/>
      <c r="AP5" s="994"/>
      <c r="AQ5" s="995"/>
      <c r="AR5" s="997" t="s">
        <v>169</v>
      </c>
      <c r="AS5" s="998"/>
      <c r="AT5" s="998"/>
      <c r="AU5" s="998" t="s">
        <v>430</v>
      </c>
      <c r="AV5" s="998"/>
      <c r="AW5" s="998"/>
      <c r="AX5" s="998" t="s">
        <v>432</v>
      </c>
      <c r="AY5" s="998"/>
      <c r="AZ5" s="1001"/>
    </row>
    <row r="6" spans="1:52" ht="21" customHeight="1">
      <c r="A6" s="153"/>
      <c r="B6" s="154" t="s">
        <v>354</v>
      </c>
      <c r="C6" s="155"/>
      <c r="D6" s="156"/>
      <c r="E6" s="980"/>
      <c r="F6" s="981"/>
      <c r="G6" s="157"/>
      <c r="H6" s="159"/>
      <c r="I6" s="155" t="s">
        <v>436</v>
      </c>
      <c r="J6" s="159"/>
      <c r="K6" s="158"/>
      <c r="L6" s="987"/>
      <c r="M6" s="988"/>
      <c r="N6" s="988"/>
      <c r="O6" s="989"/>
      <c r="P6" s="160">
        <v>1</v>
      </c>
      <c r="Q6" s="161">
        <v>2</v>
      </c>
      <c r="R6" s="161">
        <v>3</v>
      </c>
      <c r="S6" s="161">
        <v>4</v>
      </c>
      <c r="T6" s="161">
        <v>5</v>
      </c>
      <c r="U6" s="161">
        <v>6</v>
      </c>
      <c r="V6" s="162">
        <v>7</v>
      </c>
      <c r="W6" s="160">
        <v>8</v>
      </c>
      <c r="X6" s="161">
        <v>9</v>
      </c>
      <c r="Y6" s="161">
        <v>10</v>
      </c>
      <c r="Z6" s="161">
        <v>11</v>
      </c>
      <c r="AA6" s="161">
        <v>12</v>
      </c>
      <c r="AB6" s="161">
        <v>13</v>
      </c>
      <c r="AC6" s="162">
        <v>14</v>
      </c>
      <c r="AD6" s="160">
        <v>15</v>
      </c>
      <c r="AE6" s="161">
        <v>16</v>
      </c>
      <c r="AF6" s="161">
        <v>17</v>
      </c>
      <c r="AG6" s="161">
        <v>18</v>
      </c>
      <c r="AH6" s="161">
        <v>19</v>
      </c>
      <c r="AI6" s="161">
        <v>20</v>
      </c>
      <c r="AJ6" s="162">
        <v>21</v>
      </c>
      <c r="AK6" s="163">
        <v>22</v>
      </c>
      <c r="AL6" s="161">
        <v>23</v>
      </c>
      <c r="AM6" s="161">
        <v>24</v>
      </c>
      <c r="AN6" s="161">
        <v>25</v>
      </c>
      <c r="AO6" s="161">
        <v>26</v>
      </c>
      <c r="AP6" s="161">
        <v>27</v>
      </c>
      <c r="AQ6" s="162">
        <v>28</v>
      </c>
      <c r="AR6" s="999"/>
      <c r="AS6" s="1000"/>
      <c r="AT6" s="1000"/>
      <c r="AU6" s="1000"/>
      <c r="AV6" s="1000"/>
      <c r="AW6" s="1000"/>
      <c r="AX6" s="1000"/>
      <c r="AY6" s="1000"/>
      <c r="AZ6" s="1002"/>
    </row>
    <row r="7" spans="1:52" ht="21" customHeight="1">
      <c r="A7" s="164"/>
      <c r="B7" s="165"/>
      <c r="C7" s="165"/>
      <c r="D7" s="166"/>
      <c r="E7" s="982"/>
      <c r="F7" s="983"/>
      <c r="G7" s="167"/>
      <c r="H7" s="169"/>
      <c r="I7" s="169"/>
      <c r="J7" s="169"/>
      <c r="K7" s="168"/>
      <c r="L7" s="990"/>
      <c r="M7" s="991"/>
      <c r="N7" s="991"/>
      <c r="O7" s="992"/>
      <c r="P7" s="170" t="s">
        <v>438</v>
      </c>
      <c r="Q7" s="161"/>
      <c r="R7" s="161"/>
      <c r="S7" s="161"/>
      <c r="T7" s="161"/>
      <c r="U7" s="161"/>
      <c r="V7" s="162"/>
      <c r="W7" s="160"/>
      <c r="X7" s="161"/>
      <c r="Y7" s="161"/>
      <c r="Z7" s="161"/>
      <c r="AA7" s="161"/>
      <c r="AB7" s="161"/>
      <c r="AC7" s="162"/>
      <c r="AD7" s="160"/>
      <c r="AE7" s="161"/>
      <c r="AF7" s="161"/>
      <c r="AG7" s="161"/>
      <c r="AH7" s="161"/>
      <c r="AI7" s="161"/>
      <c r="AJ7" s="162"/>
      <c r="AK7" s="163"/>
      <c r="AL7" s="161"/>
      <c r="AM7" s="161"/>
      <c r="AN7" s="161"/>
      <c r="AO7" s="161"/>
      <c r="AP7" s="161"/>
      <c r="AQ7" s="162"/>
      <c r="AR7" s="999"/>
      <c r="AS7" s="1000"/>
      <c r="AT7" s="1000"/>
      <c r="AU7" s="1000"/>
      <c r="AV7" s="1000"/>
      <c r="AW7" s="1000"/>
      <c r="AX7" s="1000"/>
      <c r="AY7" s="1000"/>
      <c r="AZ7" s="1002"/>
    </row>
    <row r="8" spans="1:52" ht="21" customHeight="1">
      <c r="A8" s="171"/>
      <c r="B8" s="172"/>
      <c r="C8" s="172"/>
      <c r="D8" s="173"/>
      <c r="E8" s="1003"/>
      <c r="F8" s="1004"/>
      <c r="G8" s="175"/>
      <c r="H8" s="176"/>
      <c r="I8" s="176"/>
      <c r="J8" s="176"/>
      <c r="K8" s="174"/>
      <c r="L8" s="1005"/>
      <c r="M8" s="1006"/>
      <c r="N8" s="1006"/>
      <c r="O8" s="1007"/>
      <c r="P8" s="177"/>
      <c r="Q8" s="178"/>
      <c r="R8" s="178"/>
      <c r="S8" s="178"/>
      <c r="T8" s="178"/>
      <c r="U8" s="179"/>
      <c r="V8" s="180"/>
      <c r="W8" s="177"/>
      <c r="X8" s="179"/>
      <c r="Y8" s="179"/>
      <c r="Z8" s="179"/>
      <c r="AA8" s="179"/>
      <c r="AB8" s="179"/>
      <c r="AC8" s="180"/>
      <c r="AD8" s="177"/>
      <c r="AE8" s="179"/>
      <c r="AF8" s="179"/>
      <c r="AG8" s="179"/>
      <c r="AH8" s="179"/>
      <c r="AI8" s="179"/>
      <c r="AJ8" s="180"/>
      <c r="AK8" s="181"/>
      <c r="AL8" s="179"/>
      <c r="AM8" s="179"/>
      <c r="AN8" s="179"/>
      <c r="AO8" s="179"/>
      <c r="AP8" s="179"/>
      <c r="AQ8" s="180"/>
      <c r="AR8" s="1008">
        <f aca="true" t="shared" si="0" ref="AR8:AR17">SUM(P8:AQ8)</f>
        <v>0</v>
      </c>
      <c r="AS8" s="1008"/>
      <c r="AT8" s="1009"/>
      <c r="AU8" s="1010">
        <f aca="true" t="shared" si="1" ref="AU8:AU17">AR8/4</f>
        <v>0</v>
      </c>
      <c r="AV8" s="1011"/>
      <c r="AW8" s="1012"/>
      <c r="AX8" s="1013" t="e">
        <f aca="true" t="shared" si="2" ref="AX8:AX17">ROUNDDOWN(AU8/$AU$26,1)</f>
        <v>#DIV/0!</v>
      </c>
      <c r="AY8" s="1014"/>
      <c r="AZ8" s="1015"/>
    </row>
    <row r="9" spans="1:52" ht="21" customHeight="1">
      <c r="A9" s="171"/>
      <c r="B9" s="172"/>
      <c r="C9" s="172"/>
      <c r="D9" s="173"/>
      <c r="E9" s="1003"/>
      <c r="F9" s="1004"/>
      <c r="G9" s="175"/>
      <c r="H9" s="176"/>
      <c r="I9" s="176"/>
      <c r="J9" s="176"/>
      <c r="K9" s="174"/>
      <c r="L9" s="1005"/>
      <c r="M9" s="1006"/>
      <c r="N9" s="1006"/>
      <c r="O9" s="1007"/>
      <c r="P9" s="177"/>
      <c r="Q9" s="178"/>
      <c r="R9" s="178"/>
      <c r="S9" s="178"/>
      <c r="T9" s="178"/>
      <c r="U9" s="179"/>
      <c r="V9" s="180"/>
      <c r="W9" s="177"/>
      <c r="X9" s="179"/>
      <c r="Y9" s="179"/>
      <c r="Z9" s="179"/>
      <c r="AA9" s="179"/>
      <c r="AB9" s="179"/>
      <c r="AC9" s="180"/>
      <c r="AD9" s="177"/>
      <c r="AE9" s="179"/>
      <c r="AF9" s="179"/>
      <c r="AG9" s="179"/>
      <c r="AH9" s="179"/>
      <c r="AI9" s="179"/>
      <c r="AJ9" s="180"/>
      <c r="AK9" s="181"/>
      <c r="AL9" s="179"/>
      <c r="AM9" s="179"/>
      <c r="AN9" s="179"/>
      <c r="AO9" s="179"/>
      <c r="AP9" s="179"/>
      <c r="AQ9" s="180"/>
      <c r="AR9" s="1008">
        <f t="shared" si="0"/>
        <v>0</v>
      </c>
      <c r="AS9" s="1008"/>
      <c r="AT9" s="1009"/>
      <c r="AU9" s="1010">
        <f t="shared" si="1"/>
        <v>0</v>
      </c>
      <c r="AV9" s="1011"/>
      <c r="AW9" s="1012"/>
      <c r="AX9" s="1013" t="e">
        <f t="shared" si="2"/>
        <v>#DIV/0!</v>
      </c>
      <c r="AY9" s="1014"/>
      <c r="AZ9" s="1015"/>
    </row>
    <row r="10" spans="1:52" ht="21" customHeight="1">
      <c r="A10" s="171"/>
      <c r="B10" s="172"/>
      <c r="C10" s="172"/>
      <c r="D10" s="173"/>
      <c r="E10" s="1003"/>
      <c r="F10" s="1004"/>
      <c r="G10" s="175"/>
      <c r="H10" s="176"/>
      <c r="I10" s="176"/>
      <c r="J10" s="176"/>
      <c r="K10" s="174"/>
      <c r="L10" s="1005"/>
      <c r="M10" s="1006"/>
      <c r="N10" s="1006"/>
      <c r="O10" s="1007"/>
      <c r="P10" s="177"/>
      <c r="Q10" s="178"/>
      <c r="R10" s="178"/>
      <c r="S10" s="178"/>
      <c r="T10" s="178"/>
      <c r="U10" s="179"/>
      <c r="V10" s="180"/>
      <c r="W10" s="177"/>
      <c r="X10" s="179"/>
      <c r="Y10" s="179"/>
      <c r="Z10" s="179"/>
      <c r="AA10" s="179"/>
      <c r="AB10" s="179"/>
      <c r="AC10" s="180"/>
      <c r="AD10" s="177"/>
      <c r="AE10" s="179"/>
      <c r="AF10" s="179"/>
      <c r="AG10" s="179"/>
      <c r="AH10" s="179"/>
      <c r="AI10" s="179"/>
      <c r="AJ10" s="180"/>
      <c r="AK10" s="181"/>
      <c r="AL10" s="179"/>
      <c r="AM10" s="179"/>
      <c r="AN10" s="179"/>
      <c r="AO10" s="179"/>
      <c r="AP10" s="179"/>
      <c r="AQ10" s="180"/>
      <c r="AR10" s="1008">
        <f t="shared" si="0"/>
        <v>0</v>
      </c>
      <c r="AS10" s="1008"/>
      <c r="AT10" s="1009"/>
      <c r="AU10" s="1010">
        <f t="shared" si="1"/>
        <v>0</v>
      </c>
      <c r="AV10" s="1011"/>
      <c r="AW10" s="1012"/>
      <c r="AX10" s="1013" t="e">
        <f t="shared" si="2"/>
        <v>#DIV/0!</v>
      </c>
      <c r="AY10" s="1014"/>
      <c r="AZ10" s="1015"/>
    </row>
    <row r="11" spans="1:52" ht="21" customHeight="1">
      <c r="A11" s="171"/>
      <c r="B11" s="172"/>
      <c r="C11" s="172"/>
      <c r="D11" s="173"/>
      <c r="E11" s="1003"/>
      <c r="F11" s="1004"/>
      <c r="G11" s="175"/>
      <c r="H11" s="176"/>
      <c r="I11" s="176"/>
      <c r="J11" s="176"/>
      <c r="K11" s="174"/>
      <c r="L11" s="1005"/>
      <c r="M11" s="1006"/>
      <c r="N11" s="1006"/>
      <c r="O11" s="1007"/>
      <c r="P11" s="177"/>
      <c r="Q11" s="178"/>
      <c r="R11" s="178"/>
      <c r="S11" s="178"/>
      <c r="T11" s="178"/>
      <c r="U11" s="179"/>
      <c r="V11" s="180"/>
      <c r="W11" s="177"/>
      <c r="X11" s="179"/>
      <c r="Y11" s="179"/>
      <c r="Z11" s="179"/>
      <c r="AA11" s="179"/>
      <c r="AB11" s="179"/>
      <c r="AC11" s="180"/>
      <c r="AD11" s="177"/>
      <c r="AE11" s="179"/>
      <c r="AF11" s="179"/>
      <c r="AG11" s="179"/>
      <c r="AH11" s="179"/>
      <c r="AI11" s="179"/>
      <c r="AJ11" s="180"/>
      <c r="AK11" s="181"/>
      <c r="AL11" s="179"/>
      <c r="AM11" s="179"/>
      <c r="AN11" s="179"/>
      <c r="AO11" s="179"/>
      <c r="AP11" s="179"/>
      <c r="AQ11" s="180"/>
      <c r="AR11" s="1008">
        <f t="shared" si="0"/>
        <v>0</v>
      </c>
      <c r="AS11" s="1008"/>
      <c r="AT11" s="1009"/>
      <c r="AU11" s="1010">
        <f t="shared" si="1"/>
        <v>0</v>
      </c>
      <c r="AV11" s="1011"/>
      <c r="AW11" s="1012"/>
      <c r="AX11" s="1013" t="e">
        <f t="shared" si="2"/>
        <v>#DIV/0!</v>
      </c>
      <c r="AY11" s="1014"/>
      <c r="AZ11" s="1015"/>
    </row>
    <row r="12" spans="1:52" ht="21" customHeight="1">
      <c r="A12" s="171"/>
      <c r="B12" s="172"/>
      <c r="C12" s="172"/>
      <c r="D12" s="173"/>
      <c r="E12" s="1003"/>
      <c r="F12" s="1004"/>
      <c r="G12" s="175"/>
      <c r="H12" s="176"/>
      <c r="I12" s="176"/>
      <c r="J12" s="176"/>
      <c r="K12" s="174"/>
      <c r="L12" s="1005"/>
      <c r="M12" s="1006"/>
      <c r="N12" s="1006"/>
      <c r="O12" s="1007"/>
      <c r="P12" s="177"/>
      <c r="Q12" s="178"/>
      <c r="R12" s="178"/>
      <c r="S12" s="178"/>
      <c r="T12" s="178"/>
      <c r="U12" s="179"/>
      <c r="V12" s="180"/>
      <c r="W12" s="177"/>
      <c r="X12" s="179"/>
      <c r="Y12" s="179"/>
      <c r="Z12" s="179"/>
      <c r="AA12" s="179"/>
      <c r="AB12" s="179"/>
      <c r="AC12" s="180"/>
      <c r="AD12" s="177"/>
      <c r="AE12" s="179"/>
      <c r="AF12" s="179"/>
      <c r="AG12" s="179"/>
      <c r="AH12" s="179"/>
      <c r="AI12" s="179"/>
      <c r="AJ12" s="180"/>
      <c r="AK12" s="181"/>
      <c r="AL12" s="179"/>
      <c r="AM12" s="179"/>
      <c r="AN12" s="179"/>
      <c r="AO12" s="179"/>
      <c r="AP12" s="179"/>
      <c r="AQ12" s="180"/>
      <c r="AR12" s="1008">
        <f t="shared" si="0"/>
        <v>0</v>
      </c>
      <c r="AS12" s="1008"/>
      <c r="AT12" s="1009"/>
      <c r="AU12" s="1010">
        <f t="shared" si="1"/>
        <v>0</v>
      </c>
      <c r="AV12" s="1011"/>
      <c r="AW12" s="1012"/>
      <c r="AX12" s="1013" t="e">
        <f t="shared" si="2"/>
        <v>#DIV/0!</v>
      </c>
      <c r="AY12" s="1014"/>
      <c r="AZ12" s="1015"/>
    </row>
    <row r="13" spans="1:52" ht="21" customHeight="1">
      <c r="A13" s="171"/>
      <c r="B13" s="172"/>
      <c r="C13" s="172"/>
      <c r="D13" s="173"/>
      <c r="E13" s="1003"/>
      <c r="F13" s="1004"/>
      <c r="G13" s="175"/>
      <c r="H13" s="176"/>
      <c r="I13" s="176"/>
      <c r="J13" s="176"/>
      <c r="K13" s="174"/>
      <c r="L13" s="1005"/>
      <c r="M13" s="1006"/>
      <c r="N13" s="1006"/>
      <c r="O13" s="1007"/>
      <c r="P13" s="177"/>
      <c r="Q13" s="178"/>
      <c r="R13" s="178"/>
      <c r="S13" s="178"/>
      <c r="T13" s="178"/>
      <c r="U13" s="179"/>
      <c r="V13" s="180"/>
      <c r="W13" s="177"/>
      <c r="X13" s="179"/>
      <c r="Y13" s="179"/>
      <c r="Z13" s="179"/>
      <c r="AA13" s="179"/>
      <c r="AB13" s="179"/>
      <c r="AC13" s="180"/>
      <c r="AD13" s="177"/>
      <c r="AE13" s="179"/>
      <c r="AF13" s="179"/>
      <c r="AG13" s="179"/>
      <c r="AH13" s="179"/>
      <c r="AI13" s="179"/>
      <c r="AJ13" s="180"/>
      <c r="AK13" s="181"/>
      <c r="AL13" s="179"/>
      <c r="AM13" s="179"/>
      <c r="AN13" s="179"/>
      <c r="AO13" s="179"/>
      <c r="AP13" s="179"/>
      <c r="AQ13" s="180"/>
      <c r="AR13" s="1008">
        <f t="shared" si="0"/>
        <v>0</v>
      </c>
      <c r="AS13" s="1008"/>
      <c r="AT13" s="1009"/>
      <c r="AU13" s="1010">
        <f t="shared" si="1"/>
        <v>0</v>
      </c>
      <c r="AV13" s="1011"/>
      <c r="AW13" s="1012"/>
      <c r="AX13" s="1013" t="e">
        <f t="shared" si="2"/>
        <v>#DIV/0!</v>
      </c>
      <c r="AY13" s="1014"/>
      <c r="AZ13" s="1015"/>
    </row>
    <row r="14" spans="1:52" ht="21" customHeight="1">
      <c r="A14" s="171"/>
      <c r="B14" s="172"/>
      <c r="C14" s="172"/>
      <c r="D14" s="173"/>
      <c r="E14" s="1003"/>
      <c r="F14" s="1004"/>
      <c r="G14" s="175"/>
      <c r="H14" s="176"/>
      <c r="I14" s="176"/>
      <c r="J14" s="176"/>
      <c r="K14" s="174"/>
      <c r="L14" s="1005"/>
      <c r="M14" s="1006"/>
      <c r="N14" s="1006"/>
      <c r="O14" s="1007"/>
      <c r="P14" s="177"/>
      <c r="Q14" s="178"/>
      <c r="R14" s="178"/>
      <c r="S14" s="178"/>
      <c r="T14" s="178"/>
      <c r="U14" s="179"/>
      <c r="V14" s="180"/>
      <c r="W14" s="177"/>
      <c r="X14" s="179"/>
      <c r="Y14" s="179"/>
      <c r="Z14" s="179"/>
      <c r="AA14" s="179"/>
      <c r="AB14" s="179"/>
      <c r="AC14" s="180"/>
      <c r="AD14" s="177"/>
      <c r="AE14" s="179"/>
      <c r="AF14" s="179"/>
      <c r="AG14" s="179"/>
      <c r="AH14" s="179"/>
      <c r="AI14" s="179"/>
      <c r="AJ14" s="180"/>
      <c r="AK14" s="181"/>
      <c r="AL14" s="179"/>
      <c r="AM14" s="179"/>
      <c r="AN14" s="179"/>
      <c r="AO14" s="179"/>
      <c r="AP14" s="179"/>
      <c r="AQ14" s="180"/>
      <c r="AR14" s="1008">
        <f t="shared" si="0"/>
        <v>0</v>
      </c>
      <c r="AS14" s="1008"/>
      <c r="AT14" s="1009"/>
      <c r="AU14" s="1010">
        <f t="shared" si="1"/>
        <v>0</v>
      </c>
      <c r="AV14" s="1011"/>
      <c r="AW14" s="1012"/>
      <c r="AX14" s="1013" t="e">
        <f t="shared" si="2"/>
        <v>#DIV/0!</v>
      </c>
      <c r="AY14" s="1014"/>
      <c r="AZ14" s="1015"/>
    </row>
    <row r="15" spans="1:52" ht="21" customHeight="1">
      <c r="A15" s="171"/>
      <c r="B15" s="172"/>
      <c r="C15" s="172"/>
      <c r="D15" s="173"/>
      <c r="E15" s="1003"/>
      <c r="F15" s="1004"/>
      <c r="G15" s="175"/>
      <c r="H15" s="176"/>
      <c r="I15" s="176"/>
      <c r="J15" s="176"/>
      <c r="K15" s="174"/>
      <c r="L15" s="1005"/>
      <c r="M15" s="1006"/>
      <c r="N15" s="1006"/>
      <c r="O15" s="1007"/>
      <c r="P15" s="177"/>
      <c r="Q15" s="178"/>
      <c r="R15" s="178"/>
      <c r="S15" s="178"/>
      <c r="T15" s="178"/>
      <c r="U15" s="179"/>
      <c r="V15" s="180"/>
      <c r="W15" s="177"/>
      <c r="X15" s="179"/>
      <c r="Y15" s="179"/>
      <c r="Z15" s="179"/>
      <c r="AA15" s="179"/>
      <c r="AB15" s="179"/>
      <c r="AC15" s="180"/>
      <c r="AD15" s="177"/>
      <c r="AE15" s="179"/>
      <c r="AF15" s="179"/>
      <c r="AG15" s="179"/>
      <c r="AH15" s="179"/>
      <c r="AI15" s="179"/>
      <c r="AJ15" s="180"/>
      <c r="AK15" s="181"/>
      <c r="AL15" s="179"/>
      <c r="AM15" s="179"/>
      <c r="AN15" s="179"/>
      <c r="AO15" s="179"/>
      <c r="AP15" s="179"/>
      <c r="AQ15" s="180"/>
      <c r="AR15" s="1008">
        <f t="shared" si="0"/>
        <v>0</v>
      </c>
      <c r="AS15" s="1008"/>
      <c r="AT15" s="1009"/>
      <c r="AU15" s="1010">
        <f t="shared" si="1"/>
        <v>0</v>
      </c>
      <c r="AV15" s="1011"/>
      <c r="AW15" s="1012"/>
      <c r="AX15" s="1013" t="e">
        <f t="shared" si="2"/>
        <v>#DIV/0!</v>
      </c>
      <c r="AY15" s="1014"/>
      <c r="AZ15" s="1015"/>
    </row>
    <row r="16" spans="1:52" ht="21" customHeight="1">
      <c r="A16" s="171"/>
      <c r="B16" s="172"/>
      <c r="C16" s="172"/>
      <c r="D16" s="173"/>
      <c r="E16" s="1003"/>
      <c r="F16" s="1004"/>
      <c r="G16" s="175"/>
      <c r="H16" s="176"/>
      <c r="I16" s="176"/>
      <c r="J16" s="176"/>
      <c r="K16" s="174"/>
      <c r="L16" s="1005"/>
      <c r="M16" s="1006"/>
      <c r="N16" s="1006"/>
      <c r="O16" s="1007"/>
      <c r="P16" s="177"/>
      <c r="Q16" s="178"/>
      <c r="R16" s="178"/>
      <c r="S16" s="178"/>
      <c r="T16" s="178"/>
      <c r="U16" s="179"/>
      <c r="V16" s="180"/>
      <c r="W16" s="177"/>
      <c r="X16" s="179"/>
      <c r="Y16" s="179"/>
      <c r="Z16" s="179"/>
      <c r="AA16" s="179"/>
      <c r="AB16" s="179"/>
      <c r="AC16" s="180"/>
      <c r="AD16" s="177"/>
      <c r="AE16" s="179"/>
      <c r="AF16" s="179"/>
      <c r="AG16" s="179"/>
      <c r="AH16" s="179"/>
      <c r="AI16" s="179"/>
      <c r="AJ16" s="180"/>
      <c r="AK16" s="181"/>
      <c r="AL16" s="179"/>
      <c r="AM16" s="179"/>
      <c r="AN16" s="179"/>
      <c r="AO16" s="179"/>
      <c r="AP16" s="179"/>
      <c r="AQ16" s="180"/>
      <c r="AR16" s="1008">
        <f t="shared" si="0"/>
        <v>0</v>
      </c>
      <c r="AS16" s="1008"/>
      <c r="AT16" s="1009"/>
      <c r="AU16" s="1010">
        <f t="shared" si="1"/>
        <v>0</v>
      </c>
      <c r="AV16" s="1011"/>
      <c r="AW16" s="1012"/>
      <c r="AX16" s="1013" t="e">
        <f t="shared" si="2"/>
        <v>#DIV/0!</v>
      </c>
      <c r="AY16" s="1014"/>
      <c r="AZ16" s="1015"/>
    </row>
    <row r="17" spans="1:52" ht="21" customHeight="1">
      <c r="A17" s="171"/>
      <c r="B17" s="172"/>
      <c r="C17" s="172"/>
      <c r="D17" s="173"/>
      <c r="E17" s="1003"/>
      <c r="F17" s="1004"/>
      <c r="G17" s="175"/>
      <c r="H17" s="176"/>
      <c r="I17" s="176"/>
      <c r="J17" s="176"/>
      <c r="K17" s="174"/>
      <c r="L17" s="1005"/>
      <c r="M17" s="1006"/>
      <c r="N17" s="1006"/>
      <c r="O17" s="1007"/>
      <c r="P17" s="177"/>
      <c r="Q17" s="178"/>
      <c r="R17" s="178"/>
      <c r="S17" s="178"/>
      <c r="T17" s="178"/>
      <c r="U17" s="179"/>
      <c r="V17" s="180"/>
      <c r="W17" s="177"/>
      <c r="X17" s="179"/>
      <c r="Y17" s="179"/>
      <c r="Z17" s="179"/>
      <c r="AA17" s="179"/>
      <c r="AB17" s="179"/>
      <c r="AC17" s="180"/>
      <c r="AD17" s="177"/>
      <c r="AE17" s="179"/>
      <c r="AF17" s="179"/>
      <c r="AG17" s="179"/>
      <c r="AH17" s="179"/>
      <c r="AI17" s="179"/>
      <c r="AJ17" s="180"/>
      <c r="AK17" s="181"/>
      <c r="AL17" s="179"/>
      <c r="AM17" s="179"/>
      <c r="AN17" s="179"/>
      <c r="AO17" s="179"/>
      <c r="AP17" s="179"/>
      <c r="AQ17" s="180"/>
      <c r="AR17" s="1008">
        <f t="shared" si="0"/>
        <v>0</v>
      </c>
      <c r="AS17" s="1008"/>
      <c r="AT17" s="1009"/>
      <c r="AU17" s="1010">
        <f t="shared" si="1"/>
        <v>0</v>
      </c>
      <c r="AV17" s="1011"/>
      <c r="AW17" s="1012"/>
      <c r="AX17" s="1013" t="e">
        <f t="shared" si="2"/>
        <v>#DIV/0!</v>
      </c>
      <c r="AY17" s="1014"/>
      <c r="AZ17" s="1015"/>
    </row>
    <row r="18" spans="1:52" ht="21" customHeight="1">
      <c r="A18" s="171"/>
      <c r="B18" s="172"/>
      <c r="C18" s="172"/>
      <c r="D18" s="173"/>
      <c r="E18" s="1003"/>
      <c r="F18" s="1004"/>
      <c r="G18" s="175"/>
      <c r="H18" s="176"/>
      <c r="I18" s="176"/>
      <c r="J18" s="176"/>
      <c r="K18" s="174"/>
      <c r="L18" s="1005"/>
      <c r="M18" s="1006"/>
      <c r="N18" s="1006"/>
      <c r="O18" s="1007"/>
      <c r="P18" s="177"/>
      <c r="Q18" s="178"/>
      <c r="R18" s="178"/>
      <c r="S18" s="178"/>
      <c r="T18" s="178"/>
      <c r="U18" s="179"/>
      <c r="V18" s="180"/>
      <c r="W18" s="177"/>
      <c r="X18" s="179"/>
      <c r="Y18" s="179"/>
      <c r="Z18" s="179"/>
      <c r="AA18" s="179"/>
      <c r="AB18" s="179"/>
      <c r="AC18" s="180"/>
      <c r="AD18" s="177"/>
      <c r="AE18" s="179"/>
      <c r="AF18" s="179"/>
      <c r="AG18" s="179"/>
      <c r="AH18" s="179"/>
      <c r="AI18" s="179"/>
      <c r="AJ18" s="180"/>
      <c r="AK18" s="181"/>
      <c r="AL18" s="179"/>
      <c r="AM18" s="179"/>
      <c r="AN18" s="179"/>
      <c r="AO18" s="179"/>
      <c r="AP18" s="179"/>
      <c r="AQ18" s="180"/>
      <c r="AR18" s="1008">
        <f aca="true" t="shared" si="3" ref="AR18:AR25">SUM(P18:AQ18)</f>
        <v>0</v>
      </c>
      <c r="AS18" s="1008"/>
      <c r="AT18" s="1009"/>
      <c r="AU18" s="1010">
        <f aca="true" t="shared" si="4" ref="AU18:AU25">AR18/4</f>
        <v>0</v>
      </c>
      <c r="AV18" s="1011"/>
      <c r="AW18" s="1012"/>
      <c r="AX18" s="1013" t="e">
        <f aca="true" t="shared" si="5" ref="AX18:AX25">ROUNDDOWN(AU18/$AU$26,1)</f>
        <v>#DIV/0!</v>
      </c>
      <c r="AY18" s="1014"/>
      <c r="AZ18" s="1015"/>
    </row>
    <row r="19" spans="1:52" ht="21" customHeight="1">
      <c r="A19" s="171"/>
      <c r="B19" s="172"/>
      <c r="C19" s="172"/>
      <c r="D19" s="173"/>
      <c r="E19" s="1003"/>
      <c r="F19" s="1004"/>
      <c r="G19" s="175"/>
      <c r="H19" s="176"/>
      <c r="I19" s="176"/>
      <c r="J19" s="176"/>
      <c r="K19" s="174"/>
      <c r="L19" s="1005"/>
      <c r="M19" s="1006"/>
      <c r="N19" s="1006"/>
      <c r="O19" s="1007"/>
      <c r="P19" s="177"/>
      <c r="Q19" s="178"/>
      <c r="R19" s="178"/>
      <c r="S19" s="178"/>
      <c r="T19" s="178"/>
      <c r="U19" s="179"/>
      <c r="V19" s="180"/>
      <c r="W19" s="177"/>
      <c r="X19" s="179"/>
      <c r="Y19" s="179"/>
      <c r="Z19" s="179"/>
      <c r="AA19" s="179"/>
      <c r="AB19" s="179"/>
      <c r="AC19" s="180"/>
      <c r="AD19" s="177"/>
      <c r="AE19" s="179"/>
      <c r="AF19" s="179"/>
      <c r="AG19" s="179"/>
      <c r="AH19" s="179"/>
      <c r="AI19" s="179"/>
      <c r="AJ19" s="180"/>
      <c r="AK19" s="181"/>
      <c r="AL19" s="179"/>
      <c r="AM19" s="179"/>
      <c r="AN19" s="179"/>
      <c r="AO19" s="179"/>
      <c r="AP19" s="179"/>
      <c r="AQ19" s="180"/>
      <c r="AR19" s="1008">
        <f t="shared" si="3"/>
        <v>0</v>
      </c>
      <c r="AS19" s="1008"/>
      <c r="AT19" s="1009"/>
      <c r="AU19" s="1010">
        <f t="shared" si="4"/>
        <v>0</v>
      </c>
      <c r="AV19" s="1011"/>
      <c r="AW19" s="1012"/>
      <c r="AX19" s="1013" t="e">
        <f t="shared" si="5"/>
        <v>#DIV/0!</v>
      </c>
      <c r="AY19" s="1014"/>
      <c r="AZ19" s="1015"/>
    </row>
    <row r="20" spans="1:52" ht="21" customHeight="1">
      <c r="A20" s="171"/>
      <c r="B20" s="172"/>
      <c r="C20" s="172"/>
      <c r="D20" s="173"/>
      <c r="E20" s="1003"/>
      <c r="F20" s="1004"/>
      <c r="G20" s="175"/>
      <c r="H20" s="176"/>
      <c r="I20" s="176"/>
      <c r="J20" s="176"/>
      <c r="K20" s="174"/>
      <c r="L20" s="1005"/>
      <c r="M20" s="1006"/>
      <c r="N20" s="1006"/>
      <c r="O20" s="1007"/>
      <c r="P20" s="177"/>
      <c r="Q20" s="179"/>
      <c r="R20" s="179"/>
      <c r="S20" s="179"/>
      <c r="T20" s="179"/>
      <c r="U20" s="179"/>
      <c r="V20" s="180"/>
      <c r="W20" s="177"/>
      <c r="X20" s="179"/>
      <c r="Y20" s="179"/>
      <c r="Z20" s="179"/>
      <c r="AA20" s="179"/>
      <c r="AB20" s="179"/>
      <c r="AC20" s="180"/>
      <c r="AD20" s="177"/>
      <c r="AE20" s="179"/>
      <c r="AF20" s="179"/>
      <c r="AG20" s="179"/>
      <c r="AH20" s="179"/>
      <c r="AI20" s="179"/>
      <c r="AJ20" s="180"/>
      <c r="AK20" s="181"/>
      <c r="AL20" s="179"/>
      <c r="AM20" s="179"/>
      <c r="AN20" s="179"/>
      <c r="AO20" s="179"/>
      <c r="AP20" s="179"/>
      <c r="AQ20" s="180"/>
      <c r="AR20" s="1008">
        <f t="shared" si="3"/>
        <v>0</v>
      </c>
      <c r="AS20" s="1008"/>
      <c r="AT20" s="1009"/>
      <c r="AU20" s="1010">
        <f t="shared" si="4"/>
        <v>0</v>
      </c>
      <c r="AV20" s="1011"/>
      <c r="AW20" s="1012"/>
      <c r="AX20" s="1013" t="e">
        <f t="shared" si="5"/>
        <v>#DIV/0!</v>
      </c>
      <c r="AY20" s="1014"/>
      <c r="AZ20" s="1015"/>
    </row>
    <row r="21" spans="1:52" ht="21" customHeight="1">
      <c r="A21" s="171"/>
      <c r="B21" s="172"/>
      <c r="C21" s="172"/>
      <c r="D21" s="173"/>
      <c r="E21" s="1003"/>
      <c r="F21" s="1004"/>
      <c r="G21" s="175"/>
      <c r="H21" s="176"/>
      <c r="I21" s="176"/>
      <c r="J21" s="176"/>
      <c r="K21" s="174"/>
      <c r="L21" s="1005"/>
      <c r="M21" s="1006"/>
      <c r="N21" s="1006"/>
      <c r="O21" s="1007"/>
      <c r="P21" s="177"/>
      <c r="Q21" s="179"/>
      <c r="R21" s="179"/>
      <c r="S21" s="179"/>
      <c r="T21" s="179"/>
      <c r="U21" s="179"/>
      <c r="V21" s="180"/>
      <c r="W21" s="177"/>
      <c r="X21" s="179"/>
      <c r="Y21" s="179"/>
      <c r="Z21" s="179"/>
      <c r="AA21" s="179"/>
      <c r="AB21" s="179"/>
      <c r="AC21" s="180"/>
      <c r="AD21" s="177"/>
      <c r="AE21" s="179"/>
      <c r="AF21" s="179"/>
      <c r="AG21" s="179"/>
      <c r="AH21" s="179"/>
      <c r="AI21" s="179"/>
      <c r="AJ21" s="180"/>
      <c r="AK21" s="181"/>
      <c r="AL21" s="179"/>
      <c r="AM21" s="179"/>
      <c r="AN21" s="179"/>
      <c r="AO21" s="179"/>
      <c r="AP21" s="179"/>
      <c r="AQ21" s="180"/>
      <c r="AR21" s="1008">
        <f t="shared" si="3"/>
        <v>0</v>
      </c>
      <c r="AS21" s="1008"/>
      <c r="AT21" s="1009"/>
      <c r="AU21" s="1010">
        <f t="shared" si="4"/>
        <v>0</v>
      </c>
      <c r="AV21" s="1011"/>
      <c r="AW21" s="1012"/>
      <c r="AX21" s="1013" t="e">
        <f t="shared" si="5"/>
        <v>#DIV/0!</v>
      </c>
      <c r="AY21" s="1014"/>
      <c r="AZ21" s="1015"/>
    </row>
    <row r="22" spans="1:52" ht="21" customHeight="1">
      <c r="A22" s="171"/>
      <c r="B22" s="172"/>
      <c r="C22" s="172"/>
      <c r="D22" s="173"/>
      <c r="E22" s="1003"/>
      <c r="F22" s="1004"/>
      <c r="G22" s="175"/>
      <c r="H22" s="176"/>
      <c r="I22" s="176"/>
      <c r="J22" s="176"/>
      <c r="K22" s="174"/>
      <c r="L22" s="1005"/>
      <c r="M22" s="1006"/>
      <c r="N22" s="1006"/>
      <c r="O22" s="1007"/>
      <c r="P22" s="177"/>
      <c r="Q22" s="179"/>
      <c r="R22" s="179"/>
      <c r="S22" s="179"/>
      <c r="T22" s="179"/>
      <c r="U22" s="179"/>
      <c r="V22" s="180"/>
      <c r="W22" s="177"/>
      <c r="X22" s="179"/>
      <c r="Y22" s="179"/>
      <c r="Z22" s="179"/>
      <c r="AA22" s="179"/>
      <c r="AB22" s="179"/>
      <c r="AC22" s="180"/>
      <c r="AD22" s="177"/>
      <c r="AE22" s="179"/>
      <c r="AF22" s="179"/>
      <c r="AG22" s="179"/>
      <c r="AH22" s="179"/>
      <c r="AI22" s="179"/>
      <c r="AJ22" s="180"/>
      <c r="AK22" s="181"/>
      <c r="AL22" s="179"/>
      <c r="AM22" s="179"/>
      <c r="AN22" s="179"/>
      <c r="AO22" s="179"/>
      <c r="AP22" s="179"/>
      <c r="AQ22" s="180"/>
      <c r="AR22" s="1008">
        <f t="shared" si="3"/>
        <v>0</v>
      </c>
      <c r="AS22" s="1008"/>
      <c r="AT22" s="1009"/>
      <c r="AU22" s="1010">
        <f t="shared" si="4"/>
        <v>0</v>
      </c>
      <c r="AV22" s="1011"/>
      <c r="AW22" s="1012"/>
      <c r="AX22" s="1013" t="e">
        <f t="shared" si="5"/>
        <v>#DIV/0!</v>
      </c>
      <c r="AY22" s="1014"/>
      <c r="AZ22" s="1015"/>
    </row>
    <row r="23" spans="1:52" ht="21" customHeight="1">
      <c r="A23" s="171"/>
      <c r="B23" s="172"/>
      <c r="C23" s="172"/>
      <c r="D23" s="173"/>
      <c r="E23" s="1003"/>
      <c r="F23" s="1004"/>
      <c r="G23" s="175"/>
      <c r="H23" s="176"/>
      <c r="I23" s="176"/>
      <c r="J23" s="176"/>
      <c r="K23" s="174"/>
      <c r="L23" s="1005"/>
      <c r="M23" s="1006"/>
      <c r="N23" s="1006"/>
      <c r="O23" s="1007"/>
      <c r="P23" s="177"/>
      <c r="Q23" s="179"/>
      <c r="R23" s="179"/>
      <c r="S23" s="179"/>
      <c r="T23" s="179"/>
      <c r="U23" s="179"/>
      <c r="V23" s="180"/>
      <c r="W23" s="177"/>
      <c r="X23" s="179"/>
      <c r="Y23" s="179"/>
      <c r="Z23" s="179"/>
      <c r="AA23" s="179"/>
      <c r="AB23" s="179"/>
      <c r="AC23" s="180"/>
      <c r="AD23" s="177"/>
      <c r="AE23" s="179"/>
      <c r="AF23" s="179"/>
      <c r="AG23" s="179"/>
      <c r="AH23" s="179"/>
      <c r="AI23" s="179"/>
      <c r="AJ23" s="180"/>
      <c r="AK23" s="181"/>
      <c r="AL23" s="179"/>
      <c r="AM23" s="179"/>
      <c r="AN23" s="179"/>
      <c r="AO23" s="179"/>
      <c r="AP23" s="179"/>
      <c r="AQ23" s="180"/>
      <c r="AR23" s="1008">
        <f t="shared" si="3"/>
        <v>0</v>
      </c>
      <c r="AS23" s="1008"/>
      <c r="AT23" s="1009"/>
      <c r="AU23" s="1010">
        <f t="shared" si="4"/>
        <v>0</v>
      </c>
      <c r="AV23" s="1011"/>
      <c r="AW23" s="1012"/>
      <c r="AX23" s="1013" t="e">
        <f t="shared" si="5"/>
        <v>#DIV/0!</v>
      </c>
      <c r="AY23" s="1014"/>
      <c r="AZ23" s="1015"/>
    </row>
    <row r="24" spans="1:52" ht="21" customHeight="1">
      <c r="A24" s="171"/>
      <c r="B24" s="172"/>
      <c r="C24" s="172"/>
      <c r="D24" s="173"/>
      <c r="E24" s="1003"/>
      <c r="F24" s="1004"/>
      <c r="G24" s="175"/>
      <c r="H24" s="176"/>
      <c r="I24" s="176"/>
      <c r="J24" s="176"/>
      <c r="K24" s="174"/>
      <c r="L24" s="1005"/>
      <c r="M24" s="1006"/>
      <c r="N24" s="1006"/>
      <c r="O24" s="1007"/>
      <c r="P24" s="177"/>
      <c r="Q24" s="178"/>
      <c r="R24" s="178"/>
      <c r="S24" s="178"/>
      <c r="T24" s="178"/>
      <c r="U24" s="179"/>
      <c r="V24" s="180"/>
      <c r="W24" s="177"/>
      <c r="X24" s="179"/>
      <c r="Y24" s="179"/>
      <c r="Z24" s="179"/>
      <c r="AA24" s="179"/>
      <c r="AB24" s="179"/>
      <c r="AC24" s="180"/>
      <c r="AD24" s="177"/>
      <c r="AE24" s="179"/>
      <c r="AF24" s="179"/>
      <c r="AG24" s="179"/>
      <c r="AH24" s="179"/>
      <c r="AI24" s="179"/>
      <c r="AJ24" s="180"/>
      <c r="AK24" s="181"/>
      <c r="AL24" s="179"/>
      <c r="AM24" s="179"/>
      <c r="AN24" s="179"/>
      <c r="AO24" s="179"/>
      <c r="AP24" s="179"/>
      <c r="AQ24" s="180"/>
      <c r="AR24" s="1008">
        <f t="shared" si="3"/>
        <v>0</v>
      </c>
      <c r="AS24" s="1008"/>
      <c r="AT24" s="1009"/>
      <c r="AU24" s="1010">
        <f t="shared" si="4"/>
        <v>0</v>
      </c>
      <c r="AV24" s="1011"/>
      <c r="AW24" s="1012"/>
      <c r="AX24" s="1013" t="e">
        <f t="shared" si="5"/>
        <v>#DIV/0!</v>
      </c>
      <c r="AY24" s="1014"/>
      <c r="AZ24" s="1015"/>
    </row>
    <row r="25" spans="1:52" ht="21" customHeight="1">
      <c r="A25" s="182"/>
      <c r="B25" s="183"/>
      <c r="C25" s="183"/>
      <c r="D25" s="184"/>
      <c r="E25" s="1016"/>
      <c r="F25" s="1017"/>
      <c r="G25" s="185"/>
      <c r="H25" s="187"/>
      <c r="I25" s="187"/>
      <c r="J25" s="187"/>
      <c r="K25" s="186"/>
      <c r="L25" s="1018"/>
      <c r="M25" s="1019"/>
      <c r="N25" s="1019"/>
      <c r="O25" s="1020"/>
      <c r="P25" s="188"/>
      <c r="Q25" s="189"/>
      <c r="R25" s="189"/>
      <c r="S25" s="189"/>
      <c r="T25" s="189"/>
      <c r="U25" s="189"/>
      <c r="V25" s="190"/>
      <c r="W25" s="188"/>
      <c r="X25" s="189"/>
      <c r="Y25" s="189"/>
      <c r="Z25" s="189"/>
      <c r="AA25" s="189"/>
      <c r="AB25" s="189"/>
      <c r="AC25" s="190"/>
      <c r="AD25" s="188"/>
      <c r="AE25" s="189"/>
      <c r="AF25" s="189"/>
      <c r="AG25" s="189"/>
      <c r="AH25" s="189"/>
      <c r="AI25" s="189"/>
      <c r="AJ25" s="190"/>
      <c r="AK25" s="191"/>
      <c r="AL25" s="189"/>
      <c r="AM25" s="189"/>
      <c r="AN25" s="189"/>
      <c r="AO25" s="189"/>
      <c r="AP25" s="189"/>
      <c r="AQ25" s="190"/>
      <c r="AR25" s="1008">
        <f t="shared" si="3"/>
        <v>0</v>
      </c>
      <c r="AS25" s="1008"/>
      <c r="AT25" s="1009"/>
      <c r="AU25" s="1010">
        <f t="shared" si="4"/>
        <v>0</v>
      </c>
      <c r="AV25" s="1011"/>
      <c r="AW25" s="1012"/>
      <c r="AX25" s="1013" t="e">
        <f t="shared" si="5"/>
        <v>#DIV/0!</v>
      </c>
      <c r="AY25" s="1014"/>
      <c r="AZ25" s="1015"/>
    </row>
    <row r="26" spans="1:52" ht="21" customHeight="1">
      <c r="A26" s="192"/>
      <c r="B26" s="148"/>
      <c r="C26" s="148"/>
      <c r="D26" s="148"/>
      <c r="E26" s="148"/>
      <c r="F26" s="148"/>
      <c r="G26" s="148"/>
      <c r="H26" s="148"/>
      <c r="I26" s="148"/>
      <c r="J26" s="148"/>
      <c r="K26" s="148"/>
      <c r="L26" s="148"/>
      <c r="M26" s="148"/>
      <c r="N26" s="148"/>
      <c r="O26" s="148"/>
      <c r="P26" s="148"/>
      <c r="Q26" s="148"/>
      <c r="R26" s="148"/>
      <c r="S26" s="148"/>
      <c r="T26" s="148"/>
      <c r="U26" s="148"/>
      <c r="V26" s="148"/>
      <c r="W26" s="193"/>
      <c r="X26" s="148"/>
      <c r="Y26" s="148"/>
      <c r="Z26" s="194" t="s">
        <v>441</v>
      </c>
      <c r="AA26" s="146"/>
      <c r="AB26" s="146"/>
      <c r="AC26" s="146"/>
      <c r="AD26" s="195"/>
      <c r="AE26" s="146"/>
      <c r="AF26" s="146"/>
      <c r="AG26" s="146"/>
      <c r="AH26" s="146"/>
      <c r="AI26" s="146"/>
      <c r="AJ26" s="146"/>
      <c r="AK26" s="146"/>
      <c r="AL26" s="146"/>
      <c r="AM26" s="146"/>
      <c r="AN26" s="146"/>
      <c r="AO26" s="146"/>
      <c r="AP26" s="146"/>
      <c r="AQ26" s="146"/>
      <c r="AR26" s="146"/>
      <c r="AS26" s="146"/>
      <c r="AT26" s="146"/>
      <c r="AU26" s="1021"/>
      <c r="AV26" s="1022"/>
      <c r="AW26" s="1023"/>
      <c r="AX26" s="147"/>
      <c r="AY26" s="148"/>
      <c r="AZ26" s="148"/>
    </row>
    <row r="27" spans="1:52" ht="11.25" customHeight="1">
      <c r="A27" s="207"/>
      <c r="B27" s="208"/>
      <c r="C27" s="208"/>
      <c r="D27" s="208"/>
      <c r="E27" s="208"/>
      <c r="F27" s="208"/>
      <c r="G27" s="208"/>
      <c r="H27" s="208"/>
      <c r="I27" s="208"/>
      <c r="J27" s="208"/>
      <c r="K27" s="208"/>
      <c r="L27" s="208"/>
      <c r="M27" s="208"/>
      <c r="N27" s="208"/>
      <c r="O27" s="208"/>
      <c r="P27" s="208"/>
      <c r="Q27" s="208"/>
      <c r="R27" s="155"/>
      <c r="S27" s="155"/>
      <c r="T27" s="155"/>
      <c r="U27" s="155"/>
      <c r="V27" s="155"/>
      <c r="W27" s="196"/>
      <c r="X27" s="155"/>
      <c r="Y27" s="155"/>
      <c r="Z27" s="196"/>
      <c r="AA27" s="155"/>
      <c r="AB27" s="155"/>
      <c r="AC27" s="155"/>
      <c r="AD27" s="209"/>
      <c r="AE27" s="155"/>
      <c r="AF27" s="155"/>
      <c r="AG27" s="155"/>
      <c r="AH27" s="155"/>
      <c r="AI27" s="155"/>
      <c r="AJ27" s="155"/>
      <c r="AK27" s="155"/>
      <c r="AL27" s="155"/>
      <c r="AM27" s="155"/>
      <c r="AN27" s="155"/>
      <c r="AO27" s="155"/>
      <c r="AP27" s="155"/>
      <c r="AQ27" s="155"/>
      <c r="AR27" s="155"/>
      <c r="AS27" s="155"/>
      <c r="AT27" s="155"/>
      <c r="AU27" s="210"/>
      <c r="AV27" s="210"/>
      <c r="AW27" s="210"/>
      <c r="AX27" s="155"/>
      <c r="AY27" s="155"/>
      <c r="AZ27" s="155"/>
    </row>
    <row r="28" spans="1:56" ht="21" customHeight="1">
      <c r="A28" s="1026" t="s">
        <v>290</v>
      </c>
      <c r="B28" s="1027"/>
      <c r="C28" s="1027"/>
      <c r="D28" s="1027"/>
      <c r="E28" s="1027"/>
      <c r="F28" s="1027"/>
      <c r="G28" s="1027"/>
      <c r="H28" s="1027"/>
      <c r="I28" s="1027"/>
      <c r="J28" s="1027"/>
      <c r="K28" s="1028" t="s">
        <v>465</v>
      </c>
      <c r="L28" s="1027"/>
      <c r="M28" s="1027"/>
      <c r="N28" s="1027"/>
      <c r="O28" s="1027"/>
      <c r="P28" s="1027"/>
      <c r="Q28" s="1029"/>
      <c r="R28" s="211" t="s">
        <v>271</v>
      </c>
      <c r="S28" s="212"/>
      <c r="T28" s="212"/>
      <c r="U28" s="212"/>
      <c r="V28" s="212"/>
      <c r="W28" s="212"/>
      <c r="X28" s="212"/>
      <c r="Y28" s="213"/>
      <c r="Z28" s="1030" t="s">
        <v>467</v>
      </c>
      <c r="AA28" s="1031"/>
      <c r="AB28" s="1031"/>
      <c r="AC28" s="1031"/>
      <c r="AD28" s="1031"/>
      <c r="AE28" s="1031"/>
      <c r="AF28" s="1031"/>
      <c r="AG28" s="1032"/>
      <c r="AH28" s="1033" t="s">
        <v>468</v>
      </c>
      <c r="AI28" s="1031"/>
      <c r="AJ28" s="1031"/>
      <c r="AK28" s="1031"/>
      <c r="AL28" s="1031"/>
      <c r="AM28" s="1031"/>
      <c r="AN28" s="1031"/>
      <c r="AO28" s="1032"/>
      <c r="AP28" s="1034" t="s">
        <v>470</v>
      </c>
      <c r="AQ28" s="1035"/>
      <c r="AR28" s="1035"/>
      <c r="AS28" s="1035"/>
      <c r="AT28" s="1035"/>
      <c r="AU28" s="1035"/>
      <c r="AV28" s="1035"/>
      <c r="AW28" s="1035"/>
      <c r="AX28" s="1035"/>
      <c r="AY28" s="1035"/>
      <c r="AZ28" s="1035"/>
      <c r="BA28" s="1035"/>
      <c r="BB28" s="1035"/>
      <c r="BC28" s="1035"/>
      <c r="BD28" s="1035"/>
    </row>
    <row r="29" spans="1:56" ht="21" customHeight="1">
      <c r="A29" s="1037"/>
      <c r="B29" s="1038"/>
      <c r="C29" s="1038"/>
      <c r="D29" s="1038"/>
      <c r="E29" s="1038"/>
      <c r="F29" s="1038"/>
      <c r="G29" s="1038"/>
      <c r="H29" s="1038"/>
      <c r="I29" s="1041" t="s">
        <v>98</v>
      </c>
      <c r="J29" s="214"/>
      <c r="K29" s="1042"/>
      <c r="L29" s="1038"/>
      <c r="M29" s="1038"/>
      <c r="N29" s="1038"/>
      <c r="O29" s="1038"/>
      <c r="P29" s="1041" t="s">
        <v>320</v>
      </c>
      <c r="Q29" s="214"/>
      <c r="R29" s="1042" t="e">
        <f>A29/K29</f>
        <v>#DIV/0!</v>
      </c>
      <c r="S29" s="1038"/>
      <c r="T29" s="1038"/>
      <c r="U29" s="1038"/>
      <c r="V29" s="1038"/>
      <c r="W29" s="1038"/>
      <c r="X29" s="1038" t="s">
        <v>98</v>
      </c>
      <c r="Y29" s="214"/>
      <c r="Z29" s="1042"/>
      <c r="AA29" s="1038"/>
      <c r="AB29" s="1038"/>
      <c r="AC29" s="1038"/>
      <c r="AD29" s="1038"/>
      <c r="AE29" s="1038"/>
      <c r="AF29" s="1038" t="s">
        <v>98</v>
      </c>
      <c r="AG29" s="1043"/>
      <c r="AH29" s="1042" t="e">
        <f>R29/Z29</f>
        <v>#DIV/0!</v>
      </c>
      <c r="AI29" s="1038"/>
      <c r="AJ29" s="1038"/>
      <c r="AK29" s="1038"/>
      <c r="AL29" s="1038"/>
      <c r="AM29" s="1038"/>
      <c r="AN29" s="1038"/>
      <c r="AO29" s="1043"/>
      <c r="AP29" s="1036"/>
      <c r="AQ29" s="1035"/>
      <c r="AR29" s="1035"/>
      <c r="AS29" s="1035"/>
      <c r="AT29" s="1035"/>
      <c r="AU29" s="1035"/>
      <c r="AV29" s="1035"/>
      <c r="AW29" s="1035"/>
      <c r="AX29" s="1035"/>
      <c r="AY29" s="1035"/>
      <c r="AZ29" s="1035"/>
      <c r="BA29" s="1035"/>
      <c r="BB29" s="1035"/>
      <c r="BC29" s="1035"/>
      <c r="BD29" s="1035"/>
    </row>
    <row r="30" spans="1:56" ht="21" customHeight="1">
      <c r="A30" s="1039"/>
      <c r="B30" s="1040"/>
      <c r="C30" s="1040"/>
      <c r="D30" s="1040"/>
      <c r="E30" s="1040"/>
      <c r="F30" s="1040"/>
      <c r="G30" s="1040"/>
      <c r="H30" s="1040"/>
      <c r="I30" s="1040"/>
      <c r="J30" s="215"/>
      <c r="K30" s="1039"/>
      <c r="L30" s="1040"/>
      <c r="M30" s="1040"/>
      <c r="N30" s="1040"/>
      <c r="O30" s="1040"/>
      <c r="P30" s="1040"/>
      <c r="Q30" s="216"/>
      <c r="R30" s="1039"/>
      <c r="S30" s="1040"/>
      <c r="T30" s="1040"/>
      <c r="U30" s="1040"/>
      <c r="V30" s="1040"/>
      <c r="W30" s="1040"/>
      <c r="X30" s="1040"/>
      <c r="Y30" s="217"/>
      <c r="Z30" s="1039"/>
      <c r="AA30" s="1040"/>
      <c r="AB30" s="1040"/>
      <c r="AC30" s="1040"/>
      <c r="AD30" s="1040"/>
      <c r="AE30" s="1040"/>
      <c r="AF30" s="1040"/>
      <c r="AG30" s="1044"/>
      <c r="AH30" s="1039"/>
      <c r="AI30" s="1040"/>
      <c r="AJ30" s="1040"/>
      <c r="AK30" s="1040"/>
      <c r="AL30" s="1040"/>
      <c r="AM30" s="1040"/>
      <c r="AN30" s="1040"/>
      <c r="AO30" s="1044"/>
      <c r="AP30" s="1036"/>
      <c r="AQ30" s="1035"/>
      <c r="AR30" s="1035"/>
      <c r="AS30" s="1035"/>
      <c r="AT30" s="1035"/>
      <c r="AU30" s="1035"/>
      <c r="AV30" s="1035"/>
      <c r="AW30" s="1035"/>
      <c r="AX30" s="1035"/>
      <c r="AY30" s="1035"/>
      <c r="AZ30" s="1035"/>
      <c r="BA30" s="1035"/>
      <c r="BB30" s="1035"/>
      <c r="BC30" s="1035"/>
      <c r="BD30" s="1035"/>
    </row>
    <row r="31" spans="1:52" ht="10.5" customHeight="1">
      <c r="A31" s="196"/>
      <c r="B31" s="196"/>
      <c r="C31" s="196"/>
      <c r="D31" s="196"/>
      <c r="E31" s="196"/>
      <c r="F31" s="196"/>
      <c r="G31" s="196"/>
      <c r="H31" s="196"/>
      <c r="I31" s="218"/>
      <c r="J31" s="196"/>
      <c r="K31" s="196"/>
      <c r="L31" s="196"/>
      <c r="M31" s="196"/>
      <c r="N31" s="196"/>
      <c r="O31" s="196"/>
      <c r="P31" s="218"/>
      <c r="Q31" s="197"/>
      <c r="R31" s="197"/>
      <c r="S31" s="197"/>
      <c r="T31" s="197"/>
      <c r="U31" s="197"/>
      <c r="V31" s="197"/>
      <c r="W31" s="197"/>
      <c r="X31" s="197"/>
      <c r="Y31" s="218"/>
      <c r="Z31" s="218"/>
      <c r="AA31" s="197"/>
      <c r="AB31" s="197"/>
      <c r="AC31" s="197"/>
      <c r="AD31" s="197"/>
      <c r="AE31" s="197"/>
      <c r="AF31" s="197"/>
      <c r="AG31" s="197"/>
      <c r="AH31" s="197"/>
      <c r="AI31" s="197"/>
      <c r="AJ31" s="197"/>
      <c r="AK31" s="197"/>
      <c r="AL31" s="197"/>
      <c r="AM31" s="197"/>
      <c r="AN31" s="197"/>
      <c r="AO31" s="197"/>
      <c r="AP31" s="197"/>
      <c r="AQ31" s="197"/>
      <c r="AR31" s="155"/>
      <c r="AS31" s="155"/>
      <c r="AT31" s="155"/>
      <c r="AU31" s="155"/>
      <c r="AV31" s="155"/>
      <c r="AW31" s="155"/>
      <c r="AX31" s="155"/>
      <c r="AY31" s="155"/>
      <c r="AZ31" s="155"/>
    </row>
    <row r="32" spans="1:52" ht="12.75" customHeight="1">
      <c r="A32" s="198" t="s">
        <v>472</v>
      </c>
      <c r="B32" s="196"/>
      <c r="C32" s="196"/>
      <c r="D32" s="196"/>
      <c r="E32" s="196"/>
      <c r="F32" s="196"/>
      <c r="G32" s="196"/>
      <c r="H32" s="196"/>
      <c r="I32" s="196"/>
      <c r="J32" s="196"/>
      <c r="K32" s="196"/>
      <c r="L32" s="196"/>
      <c r="M32" s="196"/>
      <c r="N32" s="196"/>
      <c r="O32" s="196"/>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55"/>
      <c r="AS32" s="155"/>
      <c r="AT32" s="155"/>
      <c r="AU32" s="155"/>
      <c r="AV32" s="155"/>
      <c r="AW32" s="155"/>
      <c r="AX32" s="155"/>
      <c r="AY32" s="155"/>
      <c r="AZ32" s="155"/>
    </row>
    <row r="33" spans="1:52" ht="12.75" customHeight="1">
      <c r="A33" s="198" t="s">
        <v>368</v>
      </c>
      <c r="B33" s="196"/>
      <c r="C33" s="196"/>
      <c r="D33" s="196"/>
      <c r="E33" s="196"/>
      <c r="F33" s="196"/>
      <c r="G33" s="196"/>
      <c r="H33" s="196"/>
      <c r="I33" s="196"/>
      <c r="J33" s="196"/>
      <c r="K33" s="196"/>
      <c r="L33" s="196"/>
      <c r="M33" s="196"/>
      <c r="N33" s="196"/>
      <c r="O33" s="196"/>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55"/>
      <c r="AS33" s="155"/>
      <c r="AT33" s="155"/>
      <c r="AU33" s="155"/>
      <c r="AV33" s="155"/>
      <c r="AW33" s="155"/>
      <c r="AX33" s="155"/>
      <c r="AY33" s="155"/>
      <c r="AZ33" s="155"/>
    </row>
    <row r="34" spans="1:52" ht="12.75" customHeight="1">
      <c r="A34" s="198" t="s">
        <v>473</v>
      </c>
      <c r="B34" s="196"/>
      <c r="C34" s="196"/>
      <c r="D34" s="196"/>
      <c r="E34" s="196"/>
      <c r="F34" s="196"/>
      <c r="G34" s="196"/>
      <c r="H34" s="196"/>
      <c r="I34" s="196"/>
      <c r="J34" s="196"/>
      <c r="K34" s="196"/>
      <c r="L34" s="196"/>
      <c r="M34" s="196"/>
      <c r="N34" s="196"/>
      <c r="O34" s="196"/>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55"/>
      <c r="AS34" s="155"/>
      <c r="AT34" s="155"/>
      <c r="AU34" s="155"/>
      <c r="AV34" s="155"/>
      <c r="AW34" s="155"/>
      <c r="AX34" s="155"/>
      <c r="AY34" s="155"/>
      <c r="AZ34" s="155"/>
    </row>
    <row r="35" spans="1:52" ht="12.75" customHeight="1">
      <c r="A35" s="198" t="s">
        <v>448</v>
      </c>
      <c r="B35" s="196"/>
      <c r="C35" s="196"/>
      <c r="D35" s="196"/>
      <c r="E35" s="196"/>
      <c r="F35" s="196"/>
      <c r="G35" s="196"/>
      <c r="H35" s="196"/>
      <c r="I35" s="196"/>
      <c r="J35" s="196"/>
      <c r="K35" s="196"/>
      <c r="L35" s="196"/>
      <c r="M35" s="196"/>
      <c r="N35" s="196"/>
      <c r="O35" s="196"/>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55"/>
      <c r="AS35" s="155"/>
      <c r="AT35" s="155"/>
      <c r="AU35" s="155"/>
      <c r="AV35" s="155"/>
      <c r="AW35" s="155"/>
      <c r="AX35" s="155"/>
      <c r="AY35" s="155"/>
      <c r="AZ35" s="155"/>
    </row>
    <row r="36" spans="1:54" s="136" customFormat="1" ht="18.75" customHeight="1">
      <c r="A36" s="199" t="s">
        <v>249</v>
      </c>
      <c r="B36" s="200"/>
      <c r="C36" s="200"/>
      <c r="D36" s="200"/>
      <c r="E36" s="200"/>
      <c r="F36" s="200"/>
      <c r="G36" s="200"/>
      <c r="H36" s="200"/>
      <c r="I36" s="200"/>
      <c r="J36" s="200"/>
      <c r="K36" s="200"/>
      <c r="L36" s="200"/>
      <c r="M36" s="200"/>
      <c r="N36" s="200"/>
      <c r="O36" s="200"/>
      <c r="P36" s="200"/>
      <c r="Q36" s="200"/>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2"/>
      <c r="AS36" s="202"/>
      <c r="AT36" s="203"/>
      <c r="AU36" s="203"/>
      <c r="AV36" s="203"/>
      <c r="AW36" s="203"/>
      <c r="AX36" s="203"/>
      <c r="AY36" s="203"/>
      <c r="AZ36" s="203"/>
      <c r="BA36" s="203"/>
      <c r="BB36" s="203"/>
    </row>
    <row r="37" spans="1:54" s="136" customFormat="1" ht="18.75" customHeight="1">
      <c r="A37" s="199"/>
      <c r="B37" s="199" t="s">
        <v>449</v>
      </c>
      <c r="C37" s="200"/>
      <c r="D37" s="200"/>
      <c r="E37" s="200"/>
      <c r="F37" s="200"/>
      <c r="G37" s="200"/>
      <c r="H37" s="200"/>
      <c r="I37" s="200"/>
      <c r="J37" s="200"/>
      <c r="K37" s="200"/>
      <c r="L37" s="200"/>
      <c r="M37" s="200"/>
      <c r="N37" s="200"/>
      <c r="O37" s="200"/>
      <c r="P37" s="200"/>
      <c r="Q37" s="200"/>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2"/>
      <c r="AS37" s="202"/>
      <c r="AT37" s="203"/>
      <c r="AU37" s="203"/>
      <c r="AV37" s="203"/>
      <c r="AW37" s="203"/>
      <c r="AX37" s="203"/>
      <c r="AY37" s="203"/>
      <c r="AZ37" s="203"/>
      <c r="BA37" s="203"/>
      <c r="BB37" s="203"/>
    </row>
    <row r="38" spans="1:54" s="136" customFormat="1" ht="18.75" customHeight="1">
      <c r="A38" s="199"/>
      <c r="B38" s="199" t="s">
        <v>323</v>
      </c>
      <c r="C38" s="200"/>
      <c r="D38" s="200"/>
      <c r="E38" s="200"/>
      <c r="F38" s="200"/>
      <c r="G38" s="200"/>
      <c r="H38" s="200"/>
      <c r="I38" s="200"/>
      <c r="J38" s="200"/>
      <c r="K38" s="200"/>
      <c r="L38" s="200"/>
      <c r="M38" s="200"/>
      <c r="N38" s="200"/>
      <c r="O38" s="200"/>
      <c r="P38" s="200"/>
      <c r="Q38" s="200"/>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2"/>
      <c r="AS38" s="202"/>
      <c r="AT38" s="203"/>
      <c r="AU38" s="203"/>
      <c r="AV38" s="203"/>
      <c r="AW38" s="203"/>
      <c r="AX38" s="203"/>
      <c r="AY38" s="203"/>
      <c r="AZ38" s="203"/>
      <c r="BA38" s="203"/>
      <c r="BB38" s="203"/>
    </row>
    <row r="39" spans="1:54" s="136" customFormat="1" ht="18.75" customHeight="1">
      <c r="A39" s="199"/>
      <c r="B39" s="199" t="s">
        <v>452</v>
      </c>
      <c r="C39" s="200"/>
      <c r="D39" s="200"/>
      <c r="E39" s="200"/>
      <c r="F39" s="200"/>
      <c r="G39" s="200"/>
      <c r="H39" s="200"/>
      <c r="I39" s="200"/>
      <c r="J39" s="200"/>
      <c r="K39" s="200"/>
      <c r="L39" s="200"/>
      <c r="M39" s="200"/>
      <c r="N39" s="200"/>
      <c r="O39" s="200"/>
      <c r="P39" s="200"/>
      <c r="Q39" s="200"/>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2"/>
      <c r="AS39" s="202"/>
      <c r="AT39" s="203"/>
      <c r="AU39" s="203"/>
      <c r="AV39" s="203"/>
      <c r="AW39" s="203"/>
      <c r="AX39" s="203"/>
      <c r="AY39" s="203"/>
      <c r="AZ39" s="203"/>
      <c r="BA39" s="203"/>
      <c r="BB39" s="203"/>
    </row>
    <row r="40" spans="1:54" s="136" customFormat="1" ht="14.25">
      <c r="A40" s="199"/>
      <c r="B40" s="199" t="s">
        <v>454</v>
      </c>
      <c r="C40" s="200"/>
      <c r="D40" s="200"/>
      <c r="E40" s="200"/>
      <c r="F40" s="200"/>
      <c r="G40" s="200"/>
      <c r="H40" s="200"/>
      <c r="I40" s="200"/>
      <c r="J40" s="200"/>
      <c r="K40" s="200"/>
      <c r="L40" s="200"/>
      <c r="M40" s="200"/>
      <c r="N40" s="200"/>
      <c r="O40" s="200"/>
      <c r="P40" s="200"/>
      <c r="Q40" s="200"/>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2"/>
      <c r="AS40" s="202"/>
      <c r="AT40" s="203"/>
      <c r="AU40" s="203"/>
      <c r="AV40" s="203"/>
      <c r="AW40" s="203"/>
      <c r="AX40" s="203"/>
      <c r="AY40" s="203"/>
      <c r="AZ40" s="203"/>
      <c r="BA40" s="203"/>
      <c r="BB40" s="203"/>
    </row>
    <row r="41" spans="1:52" ht="12.75" customHeight="1">
      <c r="A41" s="198" t="s">
        <v>225</v>
      </c>
      <c r="B41" s="196"/>
      <c r="C41" s="196"/>
      <c r="D41" s="196"/>
      <c r="E41" s="196"/>
      <c r="F41" s="196"/>
      <c r="G41" s="196"/>
      <c r="H41" s="196"/>
      <c r="I41" s="196"/>
      <c r="J41" s="196"/>
      <c r="K41" s="196"/>
      <c r="L41" s="196"/>
      <c r="M41" s="196"/>
      <c r="N41" s="196"/>
      <c r="O41" s="196"/>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55"/>
      <c r="AS41" s="155"/>
      <c r="AT41" s="155"/>
      <c r="AU41" s="155"/>
      <c r="AV41" s="155"/>
      <c r="AW41" s="155"/>
      <c r="AX41" s="155"/>
      <c r="AY41" s="155"/>
      <c r="AZ41" s="155"/>
    </row>
    <row r="42" spans="1:52" ht="12.75" customHeight="1">
      <c r="A42" s="198" t="s">
        <v>54</v>
      </c>
      <c r="B42" s="196"/>
      <c r="C42" s="196"/>
      <c r="D42" s="196"/>
      <c r="E42" s="196"/>
      <c r="F42" s="196"/>
      <c r="G42" s="196"/>
      <c r="H42" s="196"/>
      <c r="I42" s="196"/>
      <c r="J42" s="196"/>
      <c r="K42" s="196"/>
      <c r="L42" s="196"/>
      <c r="M42" s="196"/>
      <c r="N42" s="196"/>
      <c r="O42" s="196"/>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55"/>
      <c r="AS42" s="155"/>
      <c r="AT42" s="155"/>
      <c r="AU42" s="155"/>
      <c r="AV42" s="155"/>
      <c r="AW42" s="155"/>
      <c r="AX42" s="155"/>
      <c r="AY42" s="155"/>
      <c r="AZ42" s="155"/>
    </row>
    <row r="43" spans="1:52" ht="12.75" customHeight="1">
      <c r="A43" s="198" t="s">
        <v>419</v>
      </c>
      <c r="B43" s="196"/>
      <c r="C43" s="196"/>
      <c r="D43" s="196"/>
      <c r="E43" s="196"/>
      <c r="F43" s="196"/>
      <c r="G43" s="196"/>
      <c r="H43" s="196"/>
      <c r="I43" s="196"/>
      <c r="J43" s="196"/>
      <c r="K43" s="196"/>
      <c r="L43" s="196"/>
      <c r="M43" s="196"/>
      <c r="N43" s="196"/>
      <c r="O43" s="196"/>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55"/>
      <c r="AS43" s="155"/>
      <c r="AT43" s="155"/>
      <c r="AU43" s="155"/>
      <c r="AV43" s="155"/>
      <c r="AW43" s="155"/>
      <c r="AX43" s="155"/>
      <c r="AY43" s="155"/>
      <c r="AZ43" s="155"/>
    </row>
    <row r="44" spans="1:52" ht="9.75" customHeight="1">
      <c r="A44" s="198"/>
      <c r="B44" s="196"/>
      <c r="C44" s="196"/>
      <c r="D44" s="196"/>
      <c r="E44" s="196"/>
      <c r="F44" s="196"/>
      <c r="G44" s="196"/>
      <c r="H44" s="196"/>
      <c r="I44" s="196"/>
      <c r="J44" s="196"/>
      <c r="K44" s="196"/>
      <c r="L44" s="196"/>
      <c r="M44" s="196"/>
      <c r="N44" s="196"/>
      <c r="O44" s="196"/>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55"/>
      <c r="AS44" s="155"/>
      <c r="AT44" s="155"/>
      <c r="AU44" s="155"/>
      <c r="AV44" s="155"/>
      <c r="AW44" s="155"/>
      <c r="AX44" s="155"/>
      <c r="AY44" s="155"/>
      <c r="AZ44" s="155"/>
    </row>
    <row r="45" spans="1:53" ht="14.25">
      <c r="A45" s="204"/>
      <c r="B45" s="204"/>
      <c r="C45" s="219" t="s">
        <v>403</v>
      </c>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row>
    <row r="46" spans="1:53" ht="15" customHeight="1">
      <c r="A46" s="204"/>
      <c r="B46" s="204"/>
      <c r="C46" s="1045" t="s">
        <v>174</v>
      </c>
      <c r="D46" s="1045"/>
      <c r="E46" s="1045"/>
      <c r="F46" s="1045" t="s">
        <v>474</v>
      </c>
      <c r="G46" s="1045"/>
      <c r="H46" s="1045"/>
      <c r="I46" s="1045"/>
      <c r="J46" s="1045"/>
      <c r="K46" s="1045"/>
      <c r="L46" s="1045" t="s">
        <v>262</v>
      </c>
      <c r="M46" s="1045"/>
      <c r="N46" s="1045"/>
      <c r="O46" s="1045"/>
      <c r="P46" s="1045" t="s">
        <v>477</v>
      </c>
      <c r="Q46" s="1045"/>
      <c r="R46" s="1045"/>
      <c r="S46" s="220" t="s">
        <v>153</v>
      </c>
      <c r="T46" s="1046" t="s">
        <v>475</v>
      </c>
      <c r="U46" s="1047"/>
      <c r="V46" s="1046" t="s">
        <v>298</v>
      </c>
      <c r="W46" s="1048"/>
      <c r="X46" s="1048"/>
      <c r="Y46" s="1048"/>
      <c r="Z46" s="1048"/>
      <c r="AA46" s="1047"/>
      <c r="AF46" s="204"/>
      <c r="AG46" s="204"/>
      <c r="AH46" s="204"/>
      <c r="AI46" s="204"/>
      <c r="AJ46" s="204"/>
      <c r="AT46" s="204"/>
      <c r="AU46" s="204"/>
      <c r="AV46" s="204"/>
      <c r="AW46" s="204"/>
      <c r="AX46" s="204"/>
      <c r="AY46" s="204"/>
      <c r="AZ46" s="204"/>
      <c r="BA46" s="204"/>
    </row>
    <row r="47" spans="1:53" ht="13.5" customHeight="1">
      <c r="A47" s="204"/>
      <c r="B47" s="205"/>
      <c r="C47" s="1049">
        <v>3</v>
      </c>
      <c r="D47" s="1049"/>
      <c r="E47" s="1049"/>
      <c r="F47" s="1050"/>
      <c r="G47" s="1050"/>
      <c r="H47" s="1050"/>
      <c r="I47" s="1050"/>
      <c r="J47" s="1050"/>
      <c r="K47" s="1050"/>
      <c r="L47" s="1051"/>
      <c r="M47" s="1051"/>
      <c r="N47" s="1051"/>
      <c r="O47" s="1051"/>
      <c r="P47" s="1052" t="e">
        <f>F47/$L$47</f>
        <v>#DIV/0!</v>
      </c>
      <c r="Q47" s="1052"/>
      <c r="R47" s="1052"/>
      <c r="S47" s="221">
        <v>9</v>
      </c>
      <c r="T47" s="1053" t="e">
        <f>P47/S47</f>
        <v>#DIV/0!</v>
      </c>
      <c r="U47" s="1054"/>
      <c r="V47" s="1055" t="e">
        <f>ROUNDDOWN(T47+T48+T49+T50,1)</f>
        <v>#DIV/0!</v>
      </c>
      <c r="W47" s="1056"/>
      <c r="X47" s="1056"/>
      <c r="Y47" s="1056"/>
      <c r="Z47" s="1056"/>
      <c r="AA47" s="1057"/>
      <c r="AF47" s="205"/>
      <c r="AG47" s="205"/>
      <c r="AH47" s="205"/>
      <c r="AI47" s="205"/>
      <c r="AJ47" s="205"/>
      <c r="AT47" s="205"/>
      <c r="AU47" s="205"/>
      <c r="AV47" s="205"/>
      <c r="AW47" s="205"/>
      <c r="AX47" s="205"/>
      <c r="AY47" s="205"/>
      <c r="AZ47" s="205"/>
      <c r="BA47" s="205"/>
    </row>
    <row r="48" spans="1:53" ht="13.5" customHeight="1">
      <c r="A48" s="204"/>
      <c r="B48" s="205"/>
      <c r="C48" s="1049">
        <v>4</v>
      </c>
      <c r="D48" s="1049"/>
      <c r="E48" s="1049"/>
      <c r="F48" s="1050"/>
      <c r="G48" s="1050"/>
      <c r="H48" s="1050"/>
      <c r="I48" s="1050"/>
      <c r="J48" s="1050"/>
      <c r="K48" s="1050"/>
      <c r="L48" s="1051"/>
      <c r="M48" s="1051"/>
      <c r="N48" s="1051"/>
      <c r="O48" s="1051"/>
      <c r="P48" s="1052" t="e">
        <f>F48/$L$47</f>
        <v>#DIV/0!</v>
      </c>
      <c r="Q48" s="1052"/>
      <c r="R48" s="1052"/>
      <c r="S48" s="221">
        <v>6</v>
      </c>
      <c r="T48" s="1053" t="e">
        <f>P48/S48</f>
        <v>#DIV/0!</v>
      </c>
      <c r="U48" s="1054"/>
      <c r="V48" s="1058"/>
      <c r="W48" s="1059"/>
      <c r="X48" s="1059"/>
      <c r="Y48" s="1059"/>
      <c r="Z48" s="1059"/>
      <c r="AA48" s="1060"/>
      <c r="AF48" s="205"/>
      <c r="AG48" s="205"/>
      <c r="AH48" s="205"/>
      <c r="AI48" s="205"/>
      <c r="AJ48" s="205"/>
      <c r="AT48" s="205"/>
      <c r="AU48" s="205"/>
      <c r="AV48" s="205"/>
      <c r="AW48" s="205"/>
      <c r="AX48" s="205"/>
      <c r="AY48" s="205"/>
      <c r="AZ48" s="205"/>
      <c r="BA48" s="205"/>
    </row>
    <row r="49" spans="1:53" ht="13.5" customHeight="1">
      <c r="A49" s="204"/>
      <c r="B49" s="206"/>
      <c r="C49" s="1064">
        <v>5</v>
      </c>
      <c r="D49" s="1064"/>
      <c r="E49" s="1064"/>
      <c r="F49" s="1050"/>
      <c r="G49" s="1050"/>
      <c r="H49" s="1050"/>
      <c r="I49" s="1050"/>
      <c r="J49" s="1050"/>
      <c r="K49" s="1050"/>
      <c r="L49" s="1051"/>
      <c r="M49" s="1051"/>
      <c r="N49" s="1051"/>
      <c r="O49" s="1051"/>
      <c r="P49" s="1052" t="e">
        <f>F49/$L$47</f>
        <v>#DIV/0!</v>
      </c>
      <c r="Q49" s="1052"/>
      <c r="R49" s="1052"/>
      <c r="S49" s="222">
        <v>4</v>
      </c>
      <c r="T49" s="1053" t="e">
        <f>P49/S49</f>
        <v>#DIV/0!</v>
      </c>
      <c r="U49" s="1054"/>
      <c r="V49" s="1058"/>
      <c r="W49" s="1059"/>
      <c r="X49" s="1059"/>
      <c r="Y49" s="1059"/>
      <c r="Z49" s="1059"/>
      <c r="AA49" s="1060"/>
      <c r="AF49" s="206"/>
      <c r="AG49" s="206"/>
      <c r="AH49" s="206"/>
      <c r="AI49" s="206"/>
      <c r="AJ49" s="206"/>
      <c r="AT49" s="206"/>
      <c r="AU49" s="206"/>
      <c r="AV49" s="206"/>
      <c r="AW49" s="206"/>
      <c r="AX49" s="206"/>
      <c r="AY49" s="206"/>
      <c r="AZ49" s="206"/>
      <c r="BA49" s="206"/>
    </row>
    <row r="50" spans="1:53" ht="13.5" customHeight="1">
      <c r="A50" s="204"/>
      <c r="B50" s="206"/>
      <c r="C50" s="1064">
        <v>6</v>
      </c>
      <c r="D50" s="1064"/>
      <c r="E50" s="1064"/>
      <c r="F50" s="1050"/>
      <c r="G50" s="1050"/>
      <c r="H50" s="1050"/>
      <c r="I50" s="1050"/>
      <c r="J50" s="1050"/>
      <c r="K50" s="1050"/>
      <c r="L50" s="1051"/>
      <c r="M50" s="1051"/>
      <c r="N50" s="1051"/>
      <c r="O50" s="1051"/>
      <c r="P50" s="1052" t="e">
        <f>F50/$L$47</f>
        <v>#DIV/0!</v>
      </c>
      <c r="Q50" s="1052"/>
      <c r="R50" s="1052"/>
      <c r="S50" s="222">
        <v>2.5</v>
      </c>
      <c r="T50" s="1053" t="e">
        <f>P50/S50</f>
        <v>#DIV/0!</v>
      </c>
      <c r="U50" s="1054"/>
      <c r="V50" s="1061"/>
      <c r="W50" s="1062"/>
      <c r="X50" s="1062"/>
      <c r="Y50" s="1062"/>
      <c r="Z50" s="1062"/>
      <c r="AA50" s="1063"/>
      <c r="AF50" s="206"/>
      <c r="AG50" s="206"/>
      <c r="AH50" s="206"/>
      <c r="AI50" s="206"/>
      <c r="AJ50" s="206"/>
      <c r="AT50" s="206"/>
      <c r="AU50" s="206"/>
      <c r="AV50" s="206"/>
      <c r="AW50" s="206"/>
      <c r="AX50" s="206"/>
      <c r="AY50" s="206"/>
      <c r="AZ50" s="206"/>
      <c r="BA50" s="206"/>
    </row>
    <row r="51" spans="1:53" ht="21" customHeight="1">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row>
    <row r="52" spans="1:53" ht="21" customHeight="1">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row>
    <row r="53" spans="1:53" ht="21" customHeight="1">
      <c r="A53" s="204"/>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row>
    <row r="54" spans="1:53" ht="21" customHeight="1">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row>
  </sheetData>
  <sheetProtection/>
  <mergeCells count="143">
    <mergeCell ref="T48:U48"/>
    <mergeCell ref="C49:E49"/>
    <mergeCell ref="F49:K49"/>
    <mergeCell ref="P49:R49"/>
    <mergeCell ref="T49:U49"/>
    <mergeCell ref="C50:E50"/>
    <mergeCell ref="F50:K50"/>
    <mergeCell ref="P50:R50"/>
    <mergeCell ref="T50:U50"/>
    <mergeCell ref="V46:AA46"/>
    <mergeCell ref="C47:E47"/>
    <mergeCell ref="F47:K47"/>
    <mergeCell ref="L47:O50"/>
    <mergeCell ref="P47:R47"/>
    <mergeCell ref="T47:U47"/>
    <mergeCell ref="V47:AA50"/>
    <mergeCell ref="C48:E48"/>
    <mergeCell ref="F48:K48"/>
    <mergeCell ref="P48:R48"/>
    <mergeCell ref="X29:X30"/>
    <mergeCell ref="Z29:AE30"/>
    <mergeCell ref="AF29:AF30"/>
    <mergeCell ref="AG29:AG30"/>
    <mergeCell ref="AH29:AO30"/>
    <mergeCell ref="C46:E46"/>
    <mergeCell ref="F46:K46"/>
    <mergeCell ref="L46:O46"/>
    <mergeCell ref="P46:R46"/>
    <mergeCell ref="T46:U46"/>
    <mergeCell ref="A28:J28"/>
    <mergeCell ref="K28:Q28"/>
    <mergeCell ref="Z28:AG28"/>
    <mergeCell ref="AH28:AO28"/>
    <mergeCell ref="AP28:BD30"/>
    <mergeCell ref="A29:H30"/>
    <mergeCell ref="I29:I30"/>
    <mergeCell ref="K29:O30"/>
    <mergeCell ref="P29:P30"/>
    <mergeCell ref="R29:W30"/>
    <mergeCell ref="E25:F25"/>
    <mergeCell ref="L25:O25"/>
    <mergeCell ref="AR25:AT25"/>
    <mergeCell ref="AU25:AW25"/>
    <mergeCell ref="AX25:AZ25"/>
    <mergeCell ref="AU26:AW26"/>
    <mergeCell ref="E23:F23"/>
    <mergeCell ref="L23:O23"/>
    <mergeCell ref="AR23:AT23"/>
    <mergeCell ref="AU23:AW23"/>
    <mergeCell ref="AX23:AZ23"/>
    <mergeCell ref="E24:F24"/>
    <mergeCell ref="L24:O24"/>
    <mergeCell ref="AR24:AT24"/>
    <mergeCell ref="AU24:AW24"/>
    <mergeCell ref="AX24:AZ24"/>
    <mergeCell ref="E21:F21"/>
    <mergeCell ref="L21:O21"/>
    <mergeCell ref="AR21:AT21"/>
    <mergeCell ref="AU21:AW21"/>
    <mergeCell ref="AX21:AZ21"/>
    <mergeCell ref="E22:F22"/>
    <mergeCell ref="L22:O22"/>
    <mergeCell ref="AR22:AT22"/>
    <mergeCell ref="AU22:AW22"/>
    <mergeCell ref="AX22:AZ22"/>
    <mergeCell ref="E19:F19"/>
    <mergeCell ref="L19:O19"/>
    <mergeCell ref="AR19:AT19"/>
    <mergeCell ref="AU19:AW19"/>
    <mergeCell ref="AX19:AZ19"/>
    <mergeCell ref="E20:F20"/>
    <mergeCell ref="L20:O20"/>
    <mergeCell ref="AR20:AT20"/>
    <mergeCell ref="AU20:AW20"/>
    <mergeCell ref="AX20:AZ20"/>
    <mergeCell ref="E17:F17"/>
    <mergeCell ref="L17:O17"/>
    <mergeCell ref="AR17:AT17"/>
    <mergeCell ref="AU17:AW17"/>
    <mergeCell ref="AX17:AZ17"/>
    <mergeCell ref="E18:F18"/>
    <mergeCell ref="L18:O18"/>
    <mergeCell ref="AR18:AT18"/>
    <mergeCell ref="AU18:AW18"/>
    <mergeCell ref="AX18:AZ18"/>
    <mergeCell ref="E15:F15"/>
    <mergeCell ref="L15:O15"/>
    <mergeCell ref="AR15:AT15"/>
    <mergeCell ref="AU15:AW15"/>
    <mergeCell ref="AX15:AZ15"/>
    <mergeCell ref="E16:F16"/>
    <mergeCell ref="L16:O16"/>
    <mergeCell ref="AR16:AT16"/>
    <mergeCell ref="AU16:AW16"/>
    <mergeCell ref="AX16:AZ16"/>
    <mergeCell ref="E13:F13"/>
    <mergeCell ref="L13:O13"/>
    <mergeCell ref="AR13:AT13"/>
    <mergeCell ref="AU13:AW13"/>
    <mergeCell ref="AX13:AZ13"/>
    <mergeCell ref="E14:F14"/>
    <mergeCell ref="L14:O14"/>
    <mergeCell ref="AR14:AT14"/>
    <mergeCell ref="AU14:AW14"/>
    <mergeCell ref="AX14:AZ14"/>
    <mergeCell ref="E11:F11"/>
    <mergeCell ref="L11:O11"/>
    <mergeCell ref="AR11:AT11"/>
    <mergeCell ref="AU11:AW11"/>
    <mergeCell ref="AX11:AZ11"/>
    <mergeCell ref="E12:F12"/>
    <mergeCell ref="L12:O12"/>
    <mergeCell ref="AR12:AT12"/>
    <mergeCell ref="AU12:AW12"/>
    <mergeCell ref="AX12:AZ12"/>
    <mergeCell ref="E9:F9"/>
    <mergeCell ref="L9:O9"/>
    <mergeCell ref="AR9:AT9"/>
    <mergeCell ref="AU9:AW9"/>
    <mergeCell ref="AX9:AZ9"/>
    <mergeCell ref="E10:F10"/>
    <mergeCell ref="L10:O10"/>
    <mergeCell ref="AR10:AT10"/>
    <mergeCell ref="AU10:AW10"/>
    <mergeCell ref="AX10:AZ10"/>
    <mergeCell ref="AR5:AT7"/>
    <mergeCell ref="AU5:AW7"/>
    <mergeCell ref="AX5:AZ7"/>
    <mergeCell ref="E8:F8"/>
    <mergeCell ref="L8:O8"/>
    <mergeCell ref="AR8:AT8"/>
    <mergeCell ref="AU8:AW8"/>
    <mergeCell ref="AX8:AZ8"/>
    <mergeCell ref="A1:BD1"/>
    <mergeCell ref="P4:AB4"/>
    <mergeCell ref="AD4:AJ4"/>
    <mergeCell ref="AK4:AZ4"/>
    <mergeCell ref="E5:F7"/>
    <mergeCell ref="L5:O7"/>
    <mergeCell ref="P5:V5"/>
    <mergeCell ref="W5:AC5"/>
    <mergeCell ref="AD5:AJ5"/>
    <mergeCell ref="AK5:AQ5"/>
  </mergeCells>
  <printOptions horizontalCentered="1"/>
  <pageMargins left="0.3937007874015748" right="0.3937007874015748" top="0.3937007874015748" bottom="0.1968503937007874" header="0.3937007874015748" footer="0.3937007874015748"/>
  <pageSetup horizontalDpi="600" verticalDpi="600" orientation="landscape" paperSize="9" scale="67" r:id="rId1"/>
  <headerFooter alignWithMargins="0">
    <oddHeader>&amp;R（別紙１２）</oddHeader>
  </headerFooter>
</worksheet>
</file>

<file path=xl/worksheets/sheet6.xml><?xml version="1.0" encoding="utf-8"?>
<worksheet xmlns="http://schemas.openxmlformats.org/spreadsheetml/2006/main" xmlns:r="http://schemas.openxmlformats.org/officeDocument/2006/relationships">
  <sheetPr>
    <pageSetUpPr fitToPage="1"/>
  </sheetPr>
  <dimension ref="B1:AA158"/>
  <sheetViews>
    <sheetView view="pageBreakPreview" zoomScale="90" zoomScaleNormal="75" zoomScaleSheetLayoutView="90" zoomScalePageLayoutView="0" workbookViewId="0" topLeftCell="A10">
      <selection activeCell="C3" sqref="C3"/>
    </sheetView>
  </sheetViews>
  <sheetFormatPr defaultColWidth="4.00390625" defaultRowHeight="13.5"/>
  <cols>
    <col min="1" max="1" width="2.875" style="223" customWidth="1"/>
    <col min="2" max="2" width="2.375" style="223" customWidth="1"/>
    <col min="3" max="3" width="9.25390625" style="223" customWidth="1"/>
    <col min="4" max="8" width="4.00390625" style="223" customWidth="1"/>
    <col min="9" max="9" width="7.375" style="223" customWidth="1"/>
    <col min="10" max="11" width="4.00390625" style="223" customWidth="1"/>
    <col min="12" max="17" width="5.125" style="223" customWidth="1"/>
    <col min="18" max="18" width="4.00390625" style="223" customWidth="1"/>
    <col min="19" max="20" width="6.75390625" style="223" customWidth="1"/>
    <col min="21" max="23" width="4.00390625" style="223" customWidth="1"/>
    <col min="24" max="24" width="2.375" style="223" customWidth="1"/>
    <col min="25" max="25" width="3.375" style="223" customWidth="1"/>
    <col min="26" max="26" width="4.00390625" style="223" bestFit="1" customWidth="1"/>
    <col min="27" max="16384" width="4.00390625" style="223" customWidth="1"/>
  </cols>
  <sheetData>
    <row r="1" ht="24.75" customHeight="1">
      <c r="B1" s="223" t="s">
        <v>479</v>
      </c>
    </row>
    <row r="3" spans="17:24" ht="12.75">
      <c r="Q3" s="1065" t="s">
        <v>129</v>
      </c>
      <c r="R3" s="1065"/>
      <c r="S3" s="1065"/>
      <c r="T3" s="1065"/>
      <c r="U3" s="1065"/>
      <c r="V3" s="1065"/>
      <c r="W3" s="1065"/>
      <c r="X3" s="1065"/>
    </row>
    <row r="4" ht="12.75">
      <c r="S4" s="224"/>
    </row>
    <row r="5" spans="2:24" ht="12.75">
      <c r="B5" s="1066" t="s">
        <v>216</v>
      </c>
      <c r="C5" s="1066"/>
      <c r="D5" s="1066"/>
      <c r="E5" s="1066"/>
      <c r="F5" s="1066"/>
      <c r="G5" s="1066"/>
      <c r="H5" s="1066"/>
      <c r="I5" s="1066"/>
      <c r="J5" s="1066"/>
      <c r="K5" s="1066"/>
      <c r="L5" s="1066"/>
      <c r="M5" s="1066"/>
      <c r="N5" s="1066"/>
      <c r="O5" s="1066"/>
      <c r="P5" s="1066"/>
      <c r="Q5" s="1066"/>
      <c r="R5" s="1066"/>
      <c r="S5" s="1066"/>
      <c r="T5" s="1066"/>
      <c r="U5" s="1066"/>
      <c r="V5" s="1066"/>
      <c r="W5" s="1066"/>
      <c r="X5" s="1066"/>
    </row>
    <row r="7" spans="2:24" ht="23.25" customHeight="1">
      <c r="B7" s="1067" t="s">
        <v>482</v>
      </c>
      <c r="C7" s="1068"/>
      <c r="D7" s="1068"/>
      <c r="E7" s="1068"/>
      <c r="F7" s="1069"/>
      <c r="G7" s="225"/>
      <c r="H7" s="226"/>
      <c r="I7" s="227"/>
      <c r="J7" s="227"/>
      <c r="K7" s="227"/>
      <c r="L7" s="228"/>
      <c r="M7" s="1067" t="s">
        <v>484</v>
      </c>
      <c r="N7" s="1068"/>
      <c r="O7" s="1069"/>
      <c r="P7" s="1067" t="s">
        <v>95</v>
      </c>
      <c r="Q7" s="1068"/>
      <c r="R7" s="1068"/>
      <c r="S7" s="1068"/>
      <c r="T7" s="1068"/>
      <c r="U7" s="1068"/>
      <c r="V7" s="1068"/>
      <c r="W7" s="1068"/>
      <c r="X7" s="1069"/>
    </row>
    <row r="8" spans="2:24" ht="23.25" customHeight="1">
      <c r="B8" s="1070" t="s">
        <v>487</v>
      </c>
      <c r="C8" s="1070"/>
      <c r="D8" s="1070"/>
      <c r="E8" s="1070"/>
      <c r="F8" s="1070"/>
      <c r="G8" s="1071" t="s">
        <v>219</v>
      </c>
      <c r="H8" s="1072"/>
      <c r="I8" s="1072"/>
      <c r="J8" s="1072"/>
      <c r="K8" s="1072"/>
      <c r="L8" s="1072"/>
      <c r="M8" s="1072"/>
      <c r="N8" s="1072"/>
      <c r="O8" s="1072"/>
      <c r="P8" s="1072"/>
      <c r="Q8" s="1072"/>
      <c r="R8" s="1072"/>
      <c r="S8" s="1072"/>
      <c r="T8" s="1072"/>
      <c r="U8" s="1072"/>
      <c r="V8" s="1072"/>
      <c r="W8" s="1072"/>
      <c r="X8" s="1073"/>
    </row>
    <row r="10" spans="2:24" ht="12.75">
      <c r="B10" s="229"/>
      <c r="C10" s="230"/>
      <c r="D10" s="230"/>
      <c r="E10" s="230"/>
      <c r="F10" s="230"/>
      <c r="G10" s="230"/>
      <c r="H10" s="230"/>
      <c r="I10" s="230"/>
      <c r="J10" s="230"/>
      <c r="K10" s="230"/>
      <c r="L10" s="230"/>
      <c r="M10" s="230"/>
      <c r="N10" s="230"/>
      <c r="O10" s="230"/>
      <c r="P10" s="230"/>
      <c r="Q10" s="230"/>
      <c r="R10" s="230"/>
      <c r="S10" s="230"/>
      <c r="T10" s="230"/>
      <c r="U10" s="229"/>
      <c r="V10" s="230"/>
      <c r="W10" s="230"/>
      <c r="X10" s="231"/>
    </row>
    <row r="11" spans="2:24" ht="12.75">
      <c r="B11" s="232" t="s">
        <v>150</v>
      </c>
      <c r="C11" s="233"/>
      <c r="D11" s="233"/>
      <c r="E11" s="233"/>
      <c r="F11" s="233"/>
      <c r="G11" s="233"/>
      <c r="H11" s="233"/>
      <c r="I11" s="233"/>
      <c r="J11" s="233"/>
      <c r="K11" s="233"/>
      <c r="L11" s="233"/>
      <c r="M11" s="233"/>
      <c r="N11" s="233"/>
      <c r="O11" s="233"/>
      <c r="P11" s="233"/>
      <c r="Q11" s="233"/>
      <c r="R11" s="233"/>
      <c r="S11" s="233"/>
      <c r="T11" s="233"/>
      <c r="U11" s="232"/>
      <c r="V11" s="233"/>
      <c r="W11" s="233"/>
      <c r="X11" s="234"/>
    </row>
    <row r="12" spans="2:24" ht="12.75">
      <c r="B12" s="232"/>
      <c r="C12" s="233"/>
      <c r="D12" s="233"/>
      <c r="E12" s="233"/>
      <c r="F12" s="233"/>
      <c r="G12" s="233"/>
      <c r="H12" s="233"/>
      <c r="I12" s="233"/>
      <c r="J12" s="233"/>
      <c r="K12" s="233"/>
      <c r="L12" s="233"/>
      <c r="M12" s="233"/>
      <c r="N12" s="233"/>
      <c r="O12" s="233"/>
      <c r="P12" s="233"/>
      <c r="Q12" s="233"/>
      <c r="R12" s="233"/>
      <c r="S12" s="233"/>
      <c r="T12" s="233"/>
      <c r="U12" s="232"/>
      <c r="V12" s="233"/>
      <c r="W12" s="233"/>
      <c r="X12" s="234"/>
    </row>
    <row r="13" spans="2:27" ht="17.25" customHeight="1">
      <c r="B13" s="232"/>
      <c r="C13" s="235" t="s">
        <v>29</v>
      </c>
      <c r="D13" s="1074" t="s">
        <v>47</v>
      </c>
      <c r="E13" s="1074"/>
      <c r="F13" s="1074"/>
      <c r="G13" s="1074"/>
      <c r="H13" s="1074"/>
      <c r="I13" s="1074"/>
      <c r="J13" s="1074"/>
      <c r="K13" s="1074"/>
      <c r="L13" s="1074"/>
      <c r="M13" s="1074"/>
      <c r="N13" s="1074"/>
      <c r="O13" s="1074"/>
      <c r="P13" s="1074"/>
      <c r="Q13" s="1074"/>
      <c r="R13" s="1074"/>
      <c r="S13" s="1074"/>
      <c r="T13" s="1075"/>
      <c r="U13" s="1076" t="s">
        <v>356</v>
      </c>
      <c r="V13" s="1077"/>
      <c r="W13" s="1077"/>
      <c r="X13" s="1078"/>
      <c r="Y13" s="233"/>
      <c r="Z13" s="233"/>
      <c r="AA13" s="233"/>
    </row>
    <row r="14" spans="2:27" ht="14.25" customHeight="1">
      <c r="B14" s="232"/>
      <c r="C14" s="233"/>
      <c r="D14" s="1074"/>
      <c r="E14" s="1074"/>
      <c r="F14" s="1074"/>
      <c r="G14" s="1074"/>
      <c r="H14" s="1074"/>
      <c r="I14" s="1074"/>
      <c r="J14" s="1074"/>
      <c r="K14" s="1074"/>
      <c r="L14" s="1074"/>
      <c r="M14" s="1074"/>
      <c r="N14" s="1074"/>
      <c r="O14" s="1074"/>
      <c r="P14" s="1074"/>
      <c r="Q14" s="1074"/>
      <c r="R14" s="1074"/>
      <c r="S14" s="1074"/>
      <c r="T14" s="1075"/>
      <c r="U14" s="236"/>
      <c r="V14" s="237"/>
      <c r="W14" s="237"/>
      <c r="X14" s="238"/>
      <c r="Y14" s="233"/>
      <c r="Z14" s="233"/>
      <c r="AA14" s="233"/>
    </row>
    <row r="15" spans="2:27" ht="3" customHeight="1">
      <c r="B15" s="232"/>
      <c r="C15" s="233"/>
      <c r="D15" s="233"/>
      <c r="E15" s="233"/>
      <c r="F15" s="233"/>
      <c r="G15" s="233"/>
      <c r="H15" s="233"/>
      <c r="I15" s="233"/>
      <c r="J15" s="233"/>
      <c r="K15" s="233"/>
      <c r="L15" s="233"/>
      <c r="M15" s="233"/>
      <c r="N15" s="233"/>
      <c r="O15" s="233"/>
      <c r="P15" s="233"/>
      <c r="Q15" s="233"/>
      <c r="R15" s="233"/>
      <c r="S15" s="233"/>
      <c r="T15" s="233"/>
      <c r="U15" s="236"/>
      <c r="V15" s="237"/>
      <c r="W15" s="237"/>
      <c r="X15" s="238"/>
      <c r="Y15" s="233"/>
      <c r="Z15" s="233"/>
      <c r="AA15" s="233"/>
    </row>
    <row r="16" spans="2:27" ht="17.25" customHeight="1">
      <c r="B16" s="232"/>
      <c r="C16" s="235" t="s">
        <v>321</v>
      </c>
      <c r="D16" s="1074" t="s">
        <v>488</v>
      </c>
      <c r="E16" s="1074"/>
      <c r="F16" s="1074"/>
      <c r="G16" s="1074"/>
      <c r="H16" s="1074"/>
      <c r="I16" s="1074"/>
      <c r="J16" s="1074"/>
      <c r="K16" s="1074"/>
      <c r="L16" s="1074"/>
      <c r="M16" s="1074"/>
      <c r="N16" s="1074"/>
      <c r="O16" s="1074"/>
      <c r="P16" s="1074"/>
      <c r="Q16" s="1074"/>
      <c r="R16" s="1074"/>
      <c r="S16" s="1074"/>
      <c r="T16" s="1075"/>
      <c r="U16" s="1076" t="s">
        <v>356</v>
      </c>
      <c r="V16" s="1077"/>
      <c r="W16" s="1077"/>
      <c r="X16" s="1078"/>
      <c r="Y16" s="233"/>
      <c r="Z16" s="233"/>
      <c r="AA16" s="233"/>
    </row>
    <row r="17" spans="2:27" ht="14.25" customHeight="1">
      <c r="B17" s="232"/>
      <c r="C17" s="233"/>
      <c r="D17" s="1074"/>
      <c r="E17" s="1074"/>
      <c r="F17" s="1074"/>
      <c r="G17" s="1074"/>
      <c r="H17" s="1074"/>
      <c r="I17" s="1074"/>
      <c r="J17" s="1074"/>
      <c r="K17" s="1074"/>
      <c r="L17" s="1074"/>
      <c r="M17" s="1074"/>
      <c r="N17" s="1074"/>
      <c r="O17" s="1074"/>
      <c r="P17" s="1074"/>
      <c r="Q17" s="1074"/>
      <c r="R17" s="1074"/>
      <c r="S17" s="1074"/>
      <c r="T17" s="1075"/>
      <c r="U17" s="236"/>
      <c r="V17" s="237"/>
      <c r="W17" s="237"/>
      <c r="X17" s="238"/>
      <c r="Y17" s="233"/>
      <c r="Z17" s="233"/>
      <c r="AA17" s="233"/>
    </row>
    <row r="18" spans="2:27" ht="3" customHeight="1">
      <c r="B18" s="232"/>
      <c r="C18" s="233"/>
      <c r="D18" s="233"/>
      <c r="E18" s="233"/>
      <c r="F18" s="233"/>
      <c r="G18" s="233"/>
      <c r="H18" s="233"/>
      <c r="I18" s="233"/>
      <c r="J18" s="233"/>
      <c r="K18" s="233"/>
      <c r="L18" s="233"/>
      <c r="M18" s="233"/>
      <c r="N18" s="233"/>
      <c r="O18" s="233"/>
      <c r="P18" s="233"/>
      <c r="Q18" s="233"/>
      <c r="R18" s="233"/>
      <c r="S18" s="233"/>
      <c r="T18" s="233"/>
      <c r="U18" s="236"/>
      <c r="V18" s="237"/>
      <c r="W18" s="237"/>
      <c r="X18" s="238"/>
      <c r="Y18" s="233"/>
      <c r="Z18" s="233"/>
      <c r="AA18" s="233"/>
    </row>
    <row r="19" spans="2:27" ht="15.75">
      <c r="B19" s="232"/>
      <c r="C19" s="233" t="s">
        <v>9</v>
      </c>
      <c r="D19" s="233"/>
      <c r="E19" s="233"/>
      <c r="F19" s="233"/>
      <c r="G19" s="233"/>
      <c r="H19" s="233"/>
      <c r="I19" s="233"/>
      <c r="J19" s="233"/>
      <c r="K19" s="233"/>
      <c r="L19" s="233"/>
      <c r="M19" s="233"/>
      <c r="N19" s="233"/>
      <c r="O19" s="233"/>
      <c r="P19" s="233"/>
      <c r="Q19" s="233"/>
      <c r="R19" s="233"/>
      <c r="S19" s="233"/>
      <c r="T19" s="233"/>
      <c r="U19" s="1076" t="s">
        <v>356</v>
      </c>
      <c r="V19" s="1077"/>
      <c r="W19" s="1077"/>
      <c r="X19" s="1078"/>
      <c r="Y19" s="233"/>
      <c r="Z19" s="233"/>
      <c r="AA19" s="233"/>
    </row>
    <row r="20" spans="2:27" ht="7.5" customHeight="1">
      <c r="B20" s="239"/>
      <c r="C20" s="240"/>
      <c r="D20" s="240"/>
      <c r="E20" s="240"/>
      <c r="F20" s="240"/>
      <c r="G20" s="240"/>
      <c r="H20" s="240"/>
      <c r="I20" s="240"/>
      <c r="J20" s="240"/>
      <c r="K20" s="240"/>
      <c r="L20" s="240"/>
      <c r="M20" s="240"/>
      <c r="N20" s="240"/>
      <c r="O20" s="240"/>
      <c r="P20" s="240"/>
      <c r="Q20" s="240"/>
      <c r="R20" s="240"/>
      <c r="S20" s="240"/>
      <c r="T20" s="240"/>
      <c r="U20" s="241"/>
      <c r="V20" s="242"/>
      <c r="W20" s="242"/>
      <c r="X20" s="243"/>
      <c r="Y20" s="233"/>
      <c r="Z20" s="233"/>
      <c r="AA20" s="233"/>
    </row>
    <row r="21" spans="2:27" ht="17.25" customHeight="1">
      <c r="B21" s="239"/>
      <c r="C21" s="1079" t="s">
        <v>489</v>
      </c>
      <c r="D21" s="1080" t="s">
        <v>91</v>
      </c>
      <c r="E21" s="1080"/>
      <c r="F21" s="1080"/>
      <c r="G21" s="1080"/>
      <c r="H21" s="1080"/>
      <c r="I21" s="1080"/>
      <c r="J21" s="1080"/>
      <c r="K21" s="1080"/>
      <c r="L21" s="1080"/>
      <c r="M21" s="1080"/>
      <c r="N21" s="1080"/>
      <c r="O21" s="1080"/>
      <c r="P21" s="1080"/>
      <c r="Q21" s="1080"/>
      <c r="R21" s="1080"/>
      <c r="S21" s="1080"/>
      <c r="T21" s="1081"/>
      <c r="U21" s="1082" t="s">
        <v>172</v>
      </c>
      <c r="V21" s="1083"/>
      <c r="W21" s="1083"/>
      <c r="X21" s="1084"/>
      <c r="Y21" s="233"/>
      <c r="Z21" s="233"/>
      <c r="AA21" s="233"/>
    </row>
    <row r="22" spans="2:27" ht="12.75">
      <c r="B22" s="239"/>
      <c r="C22" s="1079"/>
      <c r="D22" s="1080"/>
      <c r="E22" s="1080"/>
      <c r="F22" s="1080"/>
      <c r="G22" s="1080"/>
      <c r="H22" s="1080"/>
      <c r="I22" s="1080"/>
      <c r="J22" s="1080"/>
      <c r="K22" s="1080"/>
      <c r="L22" s="1080"/>
      <c r="M22" s="1080"/>
      <c r="N22" s="1080"/>
      <c r="O22" s="1080"/>
      <c r="P22" s="1080"/>
      <c r="Q22" s="1080"/>
      <c r="R22" s="1080"/>
      <c r="S22" s="1080"/>
      <c r="T22" s="1081"/>
      <c r="U22" s="1082"/>
      <c r="V22" s="1083"/>
      <c r="W22" s="1083"/>
      <c r="X22" s="1084"/>
      <c r="Y22" s="233"/>
      <c r="Z22" s="233"/>
      <c r="AA22" s="233"/>
    </row>
    <row r="23" spans="2:27" ht="7.5" customHeight="1">
      <c r="B23" s="239"/>
      <c r="C23" s="240"/>
      <c r="D23" s="240"/>
      <c r="E23" s="240"/>
      <c r="F23" s="240"/>
      <c r="G23" s="240"/>
      <c r="H23" s="240"/>
      <c r="I23" s="240"/>
      <c r="J23" s="240"/>
      <c r="K23" s="240"/>
      <c r="L23" s="240"/>
      <c r="M23" s="240"/>
      <c r="N23" s="240"/>
      <c r="O23" s="240"/>
      <c r="P23" s="240"/>
      <c r="Q23" s="240"/>
      <c r="R23" s="240"/>
      <c r="S23" s="240"/>
      <c r="T23" s="240"/>
      <c r="U23" s="241"/>
      <c r="V23" s="242"/>
      <c r="W23" s="242"/>
      <c r="X23" s="243"/>
      <c r="Y23" s="233"/>
      <c r="Z23" s="233"/>
      <c r="AA23" s="233"/>
    </row>
    <row r="24" spans="2:27" ht="15.75">
      <c r="B24" s="239"/>
      <c r="C24" s="240" t="s">
        <v>491</v>
      </c>
      <c r="D24" s="1079" t="s">
        <v>433</v>
      </c>
      <c r="E24" s="1079"/>
      <c r="F24" s="1079"/>
      <c r="G24" s="1079"/>
      <c r="H24" s="1079"/>
      <c r="I24" s="1079"/>
      <c r="J24" s="1079"/>
      <c r="K24" s="1079"/>
      <c r="L24" s="1079"/>
      <c r="M24" s="1079"/>
      <c r="N24" s="1079"/>
      <c r="O24" s="1079"/>
      <c r="P24" s="1079"/>
      <c r="Q24" s="1079"/>
      <c r="R24" s="1079"/>
      <c r="S24" s="1079"/>
      <c r="T24" s="1085"/>
      <c r="U24" s="1082" t="s">
        <v>172</v>
      </c>
      <c r="V24" s="1083"/>
      <c r="W24" s="1083"/>
      <c r="X24" s="1084"/>
      <c r="Y24" s="233"/>
      <c r="Z24" s="233"/>
      <c r="AA24" s="233"/>
    </row>
    <row r="25" spans="2:27" ht="12.75">
      <c r="B25" s="239"/>
      <c r="C25" s="240"/>
      <c r="D25" s="240"/>
      <c r="E25" s="240"/>
      <c r="F25" s="240"/>
      <c r="G25" s="240"/>
      <c r="H25" s="240"/>
      <c r="I25" s="240"/>
      <c r="J25" s="240"/>
      <c r="K25" s="240"/>
      <c r="L25" s="240"/>
      <c r="M25" s="240"/>
      <c r="N25" s="240"/>
      <c r="O25" s="240"/>
      <c r="P25" s="240"/>
      <c r="Q25" s="240"/>
      <c r="R25" s="240"/>
      <c r="S25" s="240"/>
      <c r="T25" s="240"/>
      <c r="U25" s="241"/>
      <c r="V25" s="242"/>
      <c r="W25" s="242"/>
      <c r="X25" s="243"/>
      <c r="Y25" s="233"/>
      <c r="Z25" s="233"/>
      <c r="AA25" s="233"/>
    </row>
    <row r="26" spans="2:27" ht="15.75">
      <c r="B26" s="239"/>
      <c r="C26" s="240" t="s">
        <v>493</v>
      </c>
      <c r="D26" s="1079" t="s">
        <v>299</v>
      </c>
      <c r="E26" s="1079"/>
      <c r="F26" s="1079"/>
      <c r="G26" s="1079"/>
      <c r="H26" s="1079"/>
      <c r="I26" s="1079"/>
      <c r="J26" s="1079"/>
      <c r="K26" s="1079"/>
      <c r="L26" s="1079"/>
      <c r="M26" s="1079"/>
      <c r="N26" s="1079"/>
      <c r="O26" s="1079"/>
      <c r="P26" s="1079"/>
      <c r="Q26" s="1079"/>
      <c r="R26" s="1079"/>
      <c r="S26" s="1079"/>
      <c r="T26" s="1085"/>
      <c r="U26" s="1082" t="s">
        <v>172</v>
      </c>
      <c r="V26" s="1083"/>
      <c r="W26" s="1083"/>
      <c r="X26" s="1084"/>
      <c r="Y26" s="233"/>
      <c r="Z26" s="233"/>
      <c r="AA26" s="233"/>
    </row>
    <row r="27" spans="2:27" ht="12.75">
      <c r="B27" s="239"/>
      <c r="C27" s="240"/>
      <c r="D27" s="240"/>
      <c r="E27" s="240"/>
      <c r="F27" s="240"/>
      <c r="G27" s="240"/>
      <c r="H27" s="240"/>
      <c r="I27" s="240"/>
      <c r="J27" s="240"/>
      <c r="K27" s="240"/>
      <c r="L27" s="240"/>
      <c r="M27" s="240"/>
      <c r="N27" s="240"/>
      <c r="O27" s="240"/>
      <c r="P27" s="240"/>
      <c r="Q27" s="240"/>
      <c r="R27" s="240"/>
      <c r="S27" s="240"/>
      <c r="T27" s="240"/>
      <c r="U27" s="241"/>
      <c r="V27" s="242"/>
      <c r="W27" s="242"/>
      <c r="X27" s="243"/>
      <c r="Y27" s="233"/>
      <c r="Z27" s="233"/>
      <c r="AA27" s="233"/>
    </row>
    <row r="28" spans="2:27" ht="12.75">
      <c r="B28" s="239"/>
      <c r="C28" s="240" t="s">
        <v>494</v>
      </c>
      <c r="D28" s="1080" t="s">
        <v>495</v>
      </c>
      <c r="E28" s="1080"/>
      <c r="F28" s="1080"/>
      <c r="G28" s="1080"/>
      <c r="H28" s="1080"/>
      <c r="I28" s="1080"/>
      <c r="J28" s="1080"/>
      <c r="K28" s="1080"/>
      <c r="L28" s="1080"/>
      <c r="M28" s="1080"/>
      <c r="N28" s="1080"/>
      <c r="O28" s="1080"/>
      <c r="P28" s="1080"/>
      <c r="Q28" s="1080"/>
      <c r="R28" s="1080"/>
      <c r="S28" s="1080"/>
      <c r="T28" s="1081"/>
      <c r="U28" s="1082" t="s">
        <v>496</v>
      </c>
      <c r="V28" s="1083"/>
      <c r="W28" s="1083"/>
      <c r="X28" s="1084"/>
      <c r="Y28" s="233"/>
      <c r="Z28" s="233"/>
      <c r="AA28" s="233"/>
    </row>
    <row r="29" spans="2:27" ht="12.75">
      <c r="B29" s="239"/>
      <c r="C29" s="240" t="s">
        <v>270</v>
      </c>
      <c r="D29" s="1080"/>
      <c r="E29" s="1080"/>
      <c r="F29" s="1080"/>
      <c r="G29" s="1080"/>
      <c r="H29" s="1080"/>
      <c r="I29" s="1080"/>
      <c r="J29" s="1080"/>
      <c r="K29" s="1080"/>
      <c r="L29" s="1080"/>
      <c r="M29" s="1080"/>
      <c r="N29" s="1080"/>
      <c r="O29" s="1080"/>
      <c r="P29" s="1080"/>
      <c r="Q29" s="1080"/>
      <c r="R29" s="1080"/>
      <c r="S29" s="1080"/>
      <c r="T29" s="1081"/>
      <c r="U29" s="1082"/>
      <c r="V29" s="1083"/>
      <c r="W29" s="1083"/>
      <c r="X29" s="1084"/>
      <c r="Y29" s="233"/>
      <c r="Z29" s="233"/>
      <c r="AA29" s="233"/>
    </row>
    <row r="30" spans="2:27" ht="12.75">
      <c r="B30" s="239"/>
      <c r="C30" s="240"/>
      <c r="D30" s="240"/>
      <c r="E30" s="240"/>
      <c r="F30" s="240"/>
      <c r="G30" s="240"/>
      <c r="H30" s="240"/>
      <c r="I30" s="240"/>
      <c r="J30" s="240"/>
      <c r="K30" s="240"/>
      <c r="L30" s="240"/>
      <c r="M30" s="240"/>
      <c r="N30" s="240"/>
      <c r="O30" s="240"/>
      <c r="P30" s="240"/>
      <c r="Q30" s="240"/>
      <c r="R30" s="240"/>
      <c r="S30" s="240"/>
      <c r="T30" s="240"/>
      <c r="U30" s="241"/>
      <c r="V30" s="242"/>
      <c r="W30" s="242"/>
      <c r="X30" s="243"/>
      <c r="Y30" s="233"/>
      <c r="Z30" s="233"/>
      <c r="AA30" s="233"/>
    </row>
    <row r="31" spans="2:27" ht="12.75">
      <c r="B31" s="239" t="s">
        <v>498</v>
      </c>
      <c r="C31" s="240"/>
      <c r="D31" s="240"/>
      <c r="E31" s="240"/>
      <c r="F31" s="240"/>
      <c r="G31" s="240"/>
      <c r="H31" s="240"/>
      <c r="I31" s="240"/>
      <c r="J31" s="240"/>
      <c r="K31" s="240"/>
      <c r="L31" s="240"/>
      <c r="M31" s="240"/>
      <c r="N31" s="240"/>
      <c r="O31" s="240"/>
      <c r="P31" s="240"/>
      <c r="Q31" s="240"/>
      <c r="R31" s="240"/>
      <c r="S31" s="240"/>
      <c r="T31" s="240"/>
      <c r="U31" s="241"/>
      <c r="V31" s="242"/>
      <c r="W31" s="242"/>
      <c r="X31" s="243"/>
      <c r="Y31" s="233"/>
      <c r="Z31" s="233"/>
      <c r="AA31" s="233"/>
    </row>
    <row r="32" spans="2:27" ht="4.5" customHeight="1">
      <c r="B32" s="239"/>
      <c r="C32" s="240"/>
      <c r="D32" s="240"/>
      <c r="E32" s="240"/>
      <c r="F32" s="240"/>
      <c r="G32" s="240"/>
      <c r="H32" s="240"/>
      <c r="I32" s="240"/>
      <c r="J32" s="240"/>
      <c r="K32" s="240"/>
      <c r="L32" s="240"/>
      <c r="M32" s="240"/>
      <c r="N32" s="240"/>
      <c r="O32" s="240"/>
      <c r="P32" s="240"/>
      <c r="Q32" s="240"/>
      <c r="R32" s="240"/>
      <c r="S32" s="240"/>
      <c r="T32" s="240"/>
      <c r="U32" s="241"/>
      <c r="V32" s="242"/>
      <c r="W32" s="242"/>
      <c r="X32" s="243"/>
      <c r="Y32" s="233"/>
      <c r="Z32" s="233"/>
      <c r="AA32" s="233"/>
    </row>
    <row r="33" spans="2:27" ht="12.75">
      <c r="B33" s="239"/>
      <c r="C33" s="240" t="s">
        <v>499</v>
      </c>
      <c r="D33" s="240"/>
      <c r="E33" s="240"/>
      <c r="F33" s="240"/>
      <c r="G33" s="240"/>
      <c r="H33" s="240"/>
      <c r="I33" s="240"/>
      <c r="J33" s="240"/>
      <c r="K33" s="240"/>
      <c r="L33" s="240"/>
      <c r="M33" s="240"/>
      <c r="N33" s="240"/>
      <c r="O33" s="240"/>
      <c r="P33" s="240"/>
      <c r="Q33" s="240"/>
      <c r="R33" s="240"/>
      <c r="S33" s="240"/>
      <c r="T33" s="240"/>
      <c r="U33" s="241"/>
      <c r="V33" s="242"/>
      <c r="W33" s="242"/>
      <c r="X33" s="243"/>
      <c r="Y33" s="233"/>
      <c r="Z33" s="233"/>
      <c r="AA33" s="233"/>
    </row>
    <row r="34" spans="2:27" ht="12.75">
      <c r="B34" s="239"/>
      <c r="C34" s="240"/>
      <c r="D34" s="1080" t="s">
        <v>500</v>
      </c>
      <c r="E34" s="1080"/>
      <c r="F34" s="1080"/>
      <c r="G34" s="1080"/>
      <c r="H34" s="1080"/>
      <c r="I34" s="1080"/>
      <c r="J34" s="1080"/>
      <c r="K34" s="1080"/>
      <c r="L34" s="1080"/>
      <c r="M34" s="1080"/>
      <c r="N34" s="1080"/>
      <c r="O34" s="1080"/>
      <c r="P34" s="1080"/>
      <c r="Q34" s="1080"/>
      <c r="R34" s="1080"/>
      <c r="S34" s="1080"/>
      <c r="T34" s="1081"/>
      <c r="U34" s="241"/>
      <c r="V34" s="242"/>
      <c r="W34" s="242"/>
      <c r="X34" s="243"/>
      <c r="Y34" s="233"/>
      <c r="Z34" s="233"/>
      <c r="AA34" s="233"/>
    </row>
    <row r="35" spans="2:27" ht="12.75">
      <c r="B35" s="239"/>
      <c r="C35" s="240"/>
      <c r="D35" s="1080"/>
      <c r="E35" s="1080"/>
      <c r="F35" s="1080"/>
      <c r="G35" s="1080"/>
      <c r="H35" s="1080"/>
      <c r="I35" s="1080"/>
      <c r="J35" s="1080"/>
      <c r="K35" s="1080"/>
      <c r="L35" s="1080"/>
      <c r="M35" s="1080"/>
      <c r="N35" s="1080"/>
      <c r="O35" s="1080"/>
      <c r="P35" s="1080"/>
      <c r="Q35" s="1080"/>
      <c r="R35" s="1080"/>
      <c r="S35" s="1080"/>
      <c r="T35" s="1081"/>
      <c r="U35" s="241"/>
      <c r="V35" s="242"/>
      <c r="W35" s="242"/>
      <c r="X35" s="243"/>
      <c r="Y35" s="233"/>
      <c r="Z35" s="233"/>
      <c r="AA35" s="233"/>
    </row>
    <row r="36" spans="2:27" ht="8.25" customHeight="1">
      <c r="B36" s="239"/>
      <c r="C36" s="240"/>
      <c r="D36" s="244"/>
      <c r="E36" s="244"/>
      <c r="F36" s="244"/>
      <c r="G36" s="244"/>
      <c r="H36" s="244"/>
      <c r="I36" s="244"/>
      <c r="J36" s="244"/>
      <c r="K36" s="244"/>
      <c r="L36" s="244"/>
      <c r="M36" s="244"/>
      <c r="N36" s="244"/>
      <c r="O36" s="244"/>
      <c r="P36" s="244"/>
      <c r="Q36" s="244"/>
      <c r="R36" s="244"/>
      <c r="S36" s="244"/>
      <c r="T36" s="244"/>
      <c r="U36" s="241"/>
      <c r="V36" s="242"/>
      <c r="W36" s="242"/>
      <c r="X36" s="243"/>
      <c r="Y36" s="233"/>
      <c r="Z36" s="233"/>
      <c r="AA36" s="233"/>
    </row>
    <row r="37" spans="2:27" ht="30.75" customHeight="1">
      <c r="B37" s="239"/>
      <c r="C37" s="246"/>
      <c r="D37" s="1086"/>
      <c r="E37" s="1087"/>
      <c r="F37" s="1087"/>
      <c r="G37" s="1087"/>
      <c r="H37" s="1087"/>
      <c r="I37" s="1087"/>
      <c r="J37" s="1087"/>
      <c r="K37" s="1088"/>
      <c r="L37" s="1089" t="s">
        <v>502</v>
      </c>
      <c r="M37" s="1090"/>
      <c r="N37" s="1091"/>
      <c r="O37" s="1092" t="s">
        <v>503</v>
      </c>
      <c r="P37" s="1093"/>
      <c r="Q37" s="1094"/>
      <c r="R37" s="247"/>
      <c r="S37" s="247"/>
      <c r="T37" s="247"/>
      <c r="U37" s="248"/>
      <c r="V37" s="249"/>
      <c r="W37" s="249"/>
      <c r="X37" s="250"/>
      <c r="Y37" s="233"/>
      <c r="Z37" s="233"/>
      <c r="AA37" s="233"/>
    </row>
    <row r="38" spans="2:27" ht="30.75" customHeight="1">
      <c r="B38" s="239"/>
      <c r="C38" s="251" t="s">
        <v>229</v>
      </c>
      <c r="D38" s="1095" t="s">
        <v>505</v>
      </c>
      <c r="E38" s="1095"/>
      <c r="F38" s="1095"/>
      <c r="G38" s="1095"/>
      <c r="H38" s="1095"/>
      <c r="I38" s="1095"/>
      <c r="J38" s="1095"/>
      <c r="K38" s="1095"/>
      <c r="L38" s="1096" t="s">
        <v>450</v>
      </c>
      <c r="M38" s="1097"/>
      <c r="N38" s="1098"/>
      <c r="O38" s="1099" t="s">
        <v>506</v>
      </c>
      <c r="P38" s="1099"/>
      <c r="Q38" s="1099"/>
      <c r="R38" s="252"/>
      <c r="S38" s="252"/>
      <c r="T38" s="252"/>
      <c r="U38" s="253"/>
      <c r="V38" s="254"/>
      <c r="W38" s="254"/>
      <c r="X38" s="255"/>
      <c r="Y38" s="233"/>
      <c r="Z38" s="233"/>
      <c r="AA38" s="233"/>
    </row>
    <row r="39" spans="2:27" ht="30.75" customHeight="1">
      <c r="B39" s="239"/>
      <c r="C39" s="251" t="s">
        <v>507</v>
      </c>
      <c r="D39" s="1095" t="s">
        <v>397</v>
      </c>
      <c r="E39" s="1095"/>
      <c r="F39" s="1095"/>
      <c r="G39" s="1095"/>
      <c r="H39" s="1095"/>
      <c r="I39" s="1095"/>
      <c r="J39" s="1095"/>
      <c r="K39" s="1095"/>
      <c r="L39" s="1096" t="s">
        <v>450</v>
      </c>
      <c r="M39" s="1097"/>
      <c r="N39" s="1098"/>
      <c r="O39" s="1100"/>
      <c r="P39" s="1100"/>
      <c r="Q39" s="1100"/>
      <c r="R39" s="256"/>
      <c r="S39" s="1101" t="s">
        <v>509</v>
      </c>
      <c r="T39" s="1102"/>
      <c r="U39" s="1082" t="s">
        <v>331</v>
      </c>
      <c r="V39" s="1083"/>
      <c r="W39" s="1083"/>
      <c r="X39" s="1084"/>
      <c r="Y39" s="233"/>
      <c r="Z39" s="233"/>
      <c r="AA39" s="233"/>
    </row>
    <row r="40" spans="2:27" ht="45.75" customHeight="1">
      <c r="B40" s="239"/>
      <c r="C40" s="251" t="s">
        <v>485</v>
      </c>
      <c r="D40" s="1095" t="s">
        <v>105</v>
      </c>
      <c r="E40" s="1095"/>
      <c r="F40" s="1095"/>
      <c r="G40" s="1095"/>
      <c r="H40" s="1095"/>
      <c r="I40" s="1095"/>
      <c r="J40" s="1095"/>
      <c r="K40" s="1095"/>
      <c r="L40" s="1099" t="s">
        <v>450</v>
      </c>
      <c r="M40" s="1099"/>
      <c r="N40" s="1099"/>
      <c r="O40" s="1100"/>
      <c r="P40" s="1100"/>
      <c r="Q40" s="1100"/>
      <c r="R40" s="256"/>
      <c r="S40" s="1101" t="s">
        <v>512</v>
      </c>
      <c r="T40" s="1102"/>
      <c r="U40" s="1082" t="s">
        <v>331</v>
      </c>
      <c r="V40" s="1083"/>
      <c r="W40" s="1083"/>
      <c r="X40" s="1084"/>
      <c r="Y40" s="233"/>
      <c r="Z40" s="233"/>
      <c r="AA40" s="233"/>
    </row>
    <row r="41" spans="2:27" ht="30.75" customHeight="1">
      <c r="B41" s="239"/>
      <c r="C41" s="251" t="s">
        <v>513</v>
      </c>
      <c r="D41" s="1103" t="s">
        <v>514</v>
      </c>
      <c r="E41" s="1103"/>
      <c r="F41" s="1103"/>
      <c r="G41" s="1103"/>
      <c r="H41" s="1103"/>
      <c r="I41" s="1103"/>
      <c r="J41" s="1103"/>
      <c r="K41" s="1103"/>
      <c r="L41" s="1104"/>
      <c r="M41" s="1104"/>
      <c r="N41" s="1104"/>
      <c r="O41" s="1099" t="s">
        <v>506</v>
      </c>
      <c r="P41" s="1099"/>
      <c r="Q41" s="1099"/>
      <c r="R41" s="257"/>
      <c r="S41" s="1101" t="s">
        <v>517</v>
      </c>
      <c r="T41" s="1102"/>
      <c r="U41" s="1082" t="s">
        <v>331</v>
      </c>
      <c r="V41" s="1083"/>
      <c r="W41" s="1083"/>
      <c r="X41" s="1084"/>
      <c r="Y41" s="233"/>
      <c r="Z41" s="233"/>
      <c r="AA41" s="233"/>
    </row>
    <row r="42" spans="2:27" ht="12" customHeight="1">
      <c r="B42" s="239"/>
      <c r="C42" s="240"/>
      <c r="D42" s="240"/>
      <c r="E42" s="240"/>
      <c r="F42" s="240"/>
      <c r="G42" s="240"/>
      <c r="H42" s="240"/>
      <c r="I42" s="240"/>
      <c r="J42" s="240"/>
      <c r="K42" s="240"/>
      <c r="L42" s="240"/>
      <c r="M42" s="240"/>
      <c r="N42" s="240"/>
      <c r="O42" s="240"/>
      <c r="P42" s="240"/>
      <c r="Q42" s="240"/>
      <c r="R42" s="240"/>
      <c r="S42" s="240"/>
      <c r="T42" s="240"/>
      <c r="U42" s="241"/>
      <c r="V42" s="242"/>
      <c r="W42" s="242"/>
      <c r="X42" s="243"/>
      <c r="Y42" s="233"/>
      <c r="Z42" s="233"/>
      <c r="AA42" s="233"/>
    </row>
    <row r="43" spans="2:27" ht="12.75">
      <c r="B43" s="239"/>
      <c r="C43" s="240" t="s">
        <v>518</v>
      </c>
      <c r="D43" s="240"/>
      <c r="E43" s="240"/>
      <c r="F43" s="240"/>
      <c r="G43" s="240"/>
      <c r="H43" s="240"/>
      <c r="I43" s="240"/>
      <c r="J43" s="240"/>
      <c r="K43" s="240"/>
      <c r="L43" s="240"/>
      <c r="M43" s="240"/>
      <c r="N43" s="240"/>
      <c r="O43" s="240"/>
      <c r="P43" s="240"/>
      <c r="Q43" s="240"/>
      <c r="R43" s="240"/>
      <c r="S43" s="240"/>
      <c r="T43" s="240"/>
      <c r="U43" s="241"/>
      <c r="V43" s="242"/>
      <c r="W43" s="242"/>
      <c r="X43" s="243"/>
      <c r="Y43" s="233"/>
      <c r="Z43" s="233"/>
      <c r="AA43" s="233"/>
    </row>
    <row r="44" spans="2:27" ht="4.5" customHeight="1">
      <c r="B44" s="239"/>
      <c r="C44" s="240"/>
      <c r="D44" s="240"/>
      <c r="E44" s="240"/>
      <c r="F44" s="240"/>
      <c r="G44" s="240"/>
      <c r="H44" s="240"/>
      <c r="I44" s="240"/>
      <c r="J44" s="240"/>
      <c r="K44" s="240"/>
      <c r="L44" s="240"/>
      <c r="M44" s="240"/>
      <c r="N44" s="240"/>
      <c r="O44" s="240"/>
      <c r="P44" s="240"/>
      <c r="Q44" s="240"/>
      <c r="R44" s="240"/>
      <c r="S44" s="240"/>
      <c r="T44" s="240"/>
      <c r="U44" s="241"/>
      <c r="V44" s="242"/>
      <c r="W44" s="242"/>
      <c r="X44" s="243"/>
      <c r="Y44" s="233"/>
      <c r="Z44" s="233"/>
      <c r="AA44" s="233"/>
    </row>
    <row r="45" spans="2:27" ht="41.25" customHeight="1">
      <c r="B45" s="239"/>
      <c r="C45" s="1080" t="s">
        <v>519</v>
      </c>
      <c r="D45" s="1080"/>
      <c r="E45" s="1080"/>
      <c r="F45" s="1080"/>
      <c r="G45" s="1080"/>
      <c r="H45" s="1080"/>
      <c r="I45" s="1080"/>
      <c r="J45" s="1080"/>
      <c r="K45" s="1080"/>
      <c r="L45" s="1080"/>
      <c r="M45" s="1080"/>
      <c r="N45" s="1080"/>
      <c r="O45" s="1080"/>
      <c r="P45" s="1080"/>
      <c r="Q45" s="1080"/>
      <c r="R45" s="1080"/>
      <c r="S45" s="1080"/>
      <c r="T45" s="1081"/>
      <c r="U45" s="1082" t="s">
        <v>172</v>
      </c>
      <c r="V45" s="1083"/>
      <c r="W45" s="1083"/>
      <c r="X45" s="1084"/>
      <c r="Y45" s="233"/>
      <c r="Z45" s="233"/>
      <c r="AA45" s="233"/>
    </row>
    <row r="46" spans="2:27" ht="7.5" customHeight="1">
      <c r="B46" s="239"/>
      <c r="C46" s="240"/>
      <c r="D46" s="258"/>
      <c r="E46" s="240"/>
      <c r="F46" s="240"/>
      <c r="G46" s="240"/>
      <c r="H46" s="240"/>
      <c r="I46" s="240"/>
      <c r="J46" s="240"/>
      <c r="K46" s="240"/>
      <c r="L46" s="240"/>
      <c r="M46" s="240"/>
      <c r="N46" s="240"/>
      <c r="O46" s="240"/>
      <c r="P46" s="240"/>
      <c r="Q46" s="240"/>
      <c r="R46" s="240"/>
      <c r="S46" s="240"/>
      <c r="T46" s="240"/>
      <c r="U46" s="241"/>
      <c r="V46" s="242"/>
      <c r="W46" s="242"/>
      <c r="X46" s="243"/>
      <c r="Y46" s="233"/>
      <c r="Z46" s="233"/>
      <c r="AA46" s="233"/>
    </row>
    <row r="47" spans="2:27" ht="24.75" customHeight="1">
      <c r="B47" s="239"/>
      <c r="C47" s="1105" t="s">
        <v>451</v>
      </c>
      <c r="D47" s="1090"/>
      <c r="E47" s="1090"/>
      <c r="F47" s="1090"/>
      <c r="G47" s="1090"/>
      <c r="H47" s="1091"/>
      <c r="I47" s="1106" t="s">
        <v>506</v>
      </c>
      <c r="J47" s="1107"/>
      <c r="K47" s="253"/>
      <c r="L47" s="1105" t="s">
        <v>521</v>
      </c>
      <c r="M47" s="1090"/>
      <c r="N47" s="1090"/>
      <c r="O47" s="1090"/>
      <c r="P47" s="1090"/>
      <c r="Q47" s="1091"/>
      <c r="R47" s="1106" t="s">
        <v>450</v>
      </c>
      <c r="S47" s="1108"/>
      <c r="T47" s="240"/>
      <c r="U47" s="241"/>
      <c r="V47" s="242"/>
      <c r="W47" s="242"/>
      <c r="X47" s="243"/>
      <c r="Y47" s="233"/>
      <c r="Z47" s="233"/>
      <c r="AA47" s="233"/>
    </row>
    <row r="48" spans="2:27" ht="7.5" customHeight="1">
      <c r="B48" s="239"/>
      <c r="C48" s="240"/>
      <c r="D48" s="258"/>
      <c r="E48" s="240"/>
      <c r="F48" s="240"/>
      <c r="G48" s="240"/>
      <c r="H48" s="240"/>
      <c r="I48" s="240"/>
      <c r="J48" s="240"/>
      <c r="K48" s="240"/>
      <c r="L48" s="240"/>
      <c r="M48" s="240"/>
      <c r="N48" s="240"/>
      <c r="O48" s="240"/>
      <c r="P48" s="240"/>
      <c r="Q48" s="240"/>
      <c r="R48" s="240"/>
      <c r="S48" s="240"/>
      <c r="T48" s="240"/>
      <c r="U48" s="241"/>
      <c r="V48" s="242"/>
      <c r="W48" s="242"/>
      <c r="X48" s="243"/>
      <c r="Y48" s="233"/>
      <c r="Z48" s="233"/>
      <c r="AA48" s="233"/>
    </row>
    <row r="49" spans="2:27" ht="22.5" customHeight="1">
      <c r="B49" s="239"/>
      <c r="C49" s="1109"/>
      <c r="D49" s="1110"/>
      <c r="E49" s="1110"/>
      <c r="F49" s="1110"/>
      <c r="G49" s="1110"/>
      <c r="H49" s="1110"/>
      <c r="I49" s="1111"/>
      <c r="J49" s="1112" t="s">
        <v>463</v>
      </c>
      <c r="K49" s="1112"/>
      <c r="L49" s="1112"/>
      <c r="M49" s="1112"/>
      <c r="N49" s="1112"/>
      <c r="O49" s="1112" t="s">
        <v>523</v>
      </c>
      <c r="P49" s="1112"/>
      <c r="Q49" s="1112"/>
      <c r="R49" s="1112"/>
      <c r="S49" s="1112"/>
      <c r="T49" s="240"/>
      <c r="U49" s="241"/>
      <c r="V49" s="242"/>
      <c r="W49" s="242"/>
      <c r="X49" s="243"/>
      <c r="Y49" s="233"/>
      <c r="Z49" s="233"/>
      <c r="AA49" s="233"/>
    </row>
    <row r="50" spans="2:27" ht="22.5" customHeight="1">
      <c r="B50" s="239"/>
      <c r="C50" s="1113" t="s">
        <v>26</v>
      </c>
      <c r="D50" s="1114"/>
      <c r="E50" s="1114"/>
      <c r="F50" s="1114"/>
      <c r="G50" s="1114"/>
      <c r="H50" s="1115"/>
      <c r="I50" s="259" t="s">
        <v>524</v>
      </c>
      <c r="J50" s="1099" t="s">
        <v>450</v>
      </c>
      <c r="K50" s="1099"/>
      <c r="L50" s="1099"/>
      <c r="M50" s="1099"/>
      <c r="N50" s="1099"/>
      <c r="O50" s="1104"/>
      <c r="P50" s="1104"/>
      <c r="Q50" s="1104"/>
      <c r="R50" s="1104"/>
      <c r="S50" s="1104"/>
      <c r="T50" s="240"/>
      <c r="U50" s="241"/>
      <c r="V50" s="242"/>
      <c r="W50" s="242"/>
      <c r="X50" s="243"/>
      <c r="Y50" s="233"/>
      <c r="Z50" s="233"/>
      <c r="AA50" s="233"/>
    </row>
    <row r="51" spans="2:27" ht="22.5" customHeight="1">
      <c r="B51" s="239"/>
      <c r="C51" s="1116"/>
      <c r="D51" s="1117"/>
      <c r="E51" s="1117"/>
      <c r="F51" s="1117"/>
      <c r="G51" s="1117"/>
      <c r="H51" s="1118"/>
      <c r="I51" s="259" t="s">
        <v>526</v>
      </c>
      <c r="J51" s="1099" t="s">
        <v>450</v>
      </c>
      <c r="K51" s="1099"/>
      <c r="L51" s="1099"/>
      <c r="M51" s="1099"/>
      <c r="N51" s="1099"/>
      <c r="O51" s="1099" t="s">
        <v>450</v>
      </c>
      <c r="P51" s="1099"/>
      <c r="Q51" s="1099"/>
      <c r="R51" s="1099"/>
      <c r="S51" s="1099"/>
      <c r="T51" s="240"/>
      <c r="U51" s="241"/>
      <c r="V51" s="242"/>
      <c r="W51" s="242"/>
      <c r="X51" s="243"/>
      <c r="Y51" s="233"/>
      <c r="Z51" s="233"/>
      <c r="AA51" s="233"/>
    </row>
    <row r="52" spans="2:27" ht="12.75">
      <c r="B52" s="239"/>
      <c r="C52" s="240"/>
      <c r="D52" s="240"/>
      <c r="E52" s="240"/>
      <c r="F52" s="240"/>
      <c r="G52" s="240"/>
      <c r="H52" s="240"/>
      <c r="I52" s="240"/>
      <c r="J52" s="240"/>
      <c r="K52" s="240"/>
      <c r="L52" s="240"/>
      <c r="M52" s="240"/>
      <c r="N52" s="240"/>
      <c r="O52" s="240"/>
      <c r="P52" s="240"/>
      <c r="Q52" s="240"/>
      <c r="R52" s="240"/>
      <c r="S52" s="240"/>
      <c r="T52" s="240"/>
      <c r="U52" s="241"/>
      <c r="V52" s="242"/>
      <c r="W52" s="242"/>
      <c r="X52" s="243"/>
      <c r="Y52" s="233"/>
      <c r="Z52" s="233"/>
      <c r="AA52" s="233"/>
    </row>
    <row r="53" spans="2:27" ht="12.75">
      <c r="B53" s="239" t="s">
        <v>528</v>
      </c>
      <c r="C53" s="240"/>
      <c r="D53" s="240"/>
      <c r="E53" s="240"/>
      <c r="F53" s="240"/>
      <c r="G53" s="240"/>
      <c r="H53" s="240"/>
      <c r="I53" s="240"/>
      <c r="J53" s="240"/>
      <c r="K53" s="240"/>
      <c r="L53" s="240"/>
      <c r="M53" s="240"/>
      <c r="N53" s="240"/>
      <c r="O53" s="240"/>
      <c r="P53" s="240"/>
      <c r="Q53" s="240"/>
      <c r="R53" s="240"/>
      <c r="S53" s="240"/>
      <c r="T53" s="240"/>
      <c r="U53" s="241"/>
      <c r="V53" s="242"/>
      <c r="W53" s="242"/>
      <c r="X53" s="243"/>
      <c r="Y53" s="233"/>
      <c r="Z53" s="233"/>
      <c r="AA53" s="233"/>
    </row>
    <row r="54" spans="2:27" ht="7.5" customHeight="1">
      <c r="B54" s="239"/>
      <c r="C54" s="240"/>
      <c r="D54" s="240"/>
      <c r="E54" s="240"/>
      <c r="F54" s="240"/>
      <c r="G54" s="240"/>
      <c r="H54" s="240"/>
      <c r="I54" s="240"/>
      <c r="J54" s="240"/>
      <c r="K54" s="240"/>
      <c r="L54" s="240"/>
      <c r="M54" s="240"/>
      <c r="N54" s="240"/>
      <c r="O54" s="240"/>
      <c r="P54" s="240"/>
      <c r="Q54" s="240"/>
      <c r="R54" s="240"/>
      <c r="S54" s="240"/>
      <c r="T54" s="240"/>
      <c r="U54" s="241"/>
      <c r="V54" s="242"/>
      <c r="W54" s="242"/>
      <c r="X54" s="243"/>
      <c r="Y54" s="233"/>
      <c r="Z54" s="233"/>
      <c r="AA54" s="233"/>
    </row>
    <row r="55" spans="2:27" ht="17.25" customHeight="1">
      <c r="B55" s="239"/>
      <c r="C55" s="1080" t="s">
        <v>530</v>
      </c>
      <c r="D55" s="1080"/>
      <c r="E55" s="1080"/>
      <c r="F55" s="1080"/>
      <c r="G55" s="1080"/>
      <c r="H55" s="1080"/>
      <c r="I55" s="1080"/>
      <c r="J55" s="1080"/>
      <c r="K55" s="1080"/>
      <c r="L55" s="1080"/>
      <c r="M55" s="1080"/>
      <c r="N55" s="1080"/>
      <c r="O55" s="1080"/>
      <c r="P55" s="1080"/>
      <c r="Q55" s="1080"/>
      <c r="R55" s="1080"/>
      <c r="S55" s="1080"/>
      <c r="T55" s="1081"/>
      <c r="U55" s="1082" t="s">
        <v>172</v>
      </c>
      <c r="V55" s="1083"/>
      <c r="W55" s="1083"/>
      <c r="X55" s="1084"/>
      <c r="Y55" s="233"/>
      <c r="Z55" s="233"/>
      <c r="AA55" s="233"/>
    </row>
    <row r="56" spans="2:27" ht="13.5" customHeight="1">
      <c r="B56" s="239"/>
      <c r="C56" s="1080"/>
      <c r="D56" s="1080"/>
      <c r="E56" s="1080"/>
      <c r="F56" s="1080"/>
      <c r="G56" s="1080"/>
      <c r="H56" s="1080"/>
      <c r="I56" s="1080"/>
      <c r="J56" s="1080"/>
      <c r="K56" s="1080"/>
      <c r="L56" s="1080"/>
      <c r="M56" s="1080"/>
      <c r="N56" s="1080"/>
      <c r="O56" s="1080"/>
      <c r="P56" s="1080"/>
      <c r="Q56" s="1080"/>
      <c r="R56" s="1080"/>
      <c r="S56" s="1080"/>
      <c r="T56" s="1081"/>
      <c r="U56" s="1082"/>
      <c r="V56" s="1083"/>
      <c r="W56" s="1083"/>
      <c r="X56" s="1084"/>
      <c r="Y56" s="233"/>
      <c r="Z56" s="233"/>
      <c r="AA56" s="233"/>
    </row>
    <row r="57" spans="2:27" ht="19.5" customHeight="1">
      <c r="B57" s="239"/>
      <c r="C57" s="1080"/>
      <c r="D57" s="1080"/>
      <c r="E57" s="1080"/>
      <c r="F57" s="1080"/>
      <c r="G57" s="1080"/>
      <c r="H57" s="1080"/>
      <c r="I57" s="1080"/>
      <c r="J57" s="1080"/>
      <c r="K57" s="1080"/>
      <c r="L57" s="1080"/>
      <c r="M57" s="1080"/>
      <c r="N57" s="1080"/>
      <c r="O57" s="1080"/>
      <c r="P57" s="1080"/>
      <c r="Q57" s="1080"/>
      <c r="R57" s="1080"/>
      <c r="S57" s="1080"/>
      <c r="T57" s="1081"/>
      <c r="U57" s="1082"/>
      <c r="V57" s="1083"/>
      <c r="W57" s="1083"/>
      <c r="X57" s="1084"/>
      <c r="Y57" s="233"/>
      <c r="Z57" s="233"/>
      <c r="AA57" s="233"/>
    </row>
    <row r="58" spans="2:27" ht="17.25" customHeight="1">
      <c r="B58" s="239"/>
      <c r="C58" s="1119" t="s">
        <v>15</v>
      </c>
      <c r="D58" s="1119"/>
      <c r="E58" s="1119"/>
      <c r="F58" s="1119"/>
      <c r="G58" s="1119"/>
      <c r="H58" s="1119"/>
      <c r="I58" s="1119"/>
      <c r="J58" s="1119"/>
      <c r="K58" s="1119"/>
      <c r="L58" s="1119"/>
      <c r="M58" s="1119"/>
      <c r="N58" s="1119"/>
      <c r="O58" s="1119"/>
      <c r="P58" s="1119"/>
      <c r="Q58" s="1119"/>
      <c r="R58" s="1119"/>
      <c r="S58" s="1119"/>
      <c r="T58" s="1120"/>
      <c r="U58" s="1082" t="s">
        <v>172</v>
      </c>
      <c r="V58" s="1083"/>
      <c r="W58" s="1083"/>
      <c r="X58" s="1084"/>
      <c r="Y58" s="233"/>
      <c r="Z58" s="233"/>
      <c r="AA58" s="233"/>
    </row>
    <row r="59" spans="2:27" ht="13.5" customHeight="1">
      <c r="B59" s="239"/>
      <c r="C59" s="1119"/>
      <c r="D59" s="1119"/>
      <c r="E59" s="1119"/>
      <c r="F59" s="1119"/>
      <c r="G59" s="1119"/>
      <c r="H59" s="1119"/>
      <c r="I59" s="1119"/>
      <c r="J59" s="1119"/>
      <c r="K59" s="1119"/>
      <c r="L59" s="1119"/>
      <c r="M59" s="1119"/>
      <c r="N59" s="1119"/>
      <c r="O59" s="1119"/>
      <c r="P59" s="1119"/>
      <c r="Q59" s="1119"/>
      <c r="R59" s="1119"/>
      <c r="S59" s="1119"/>
      <c r="T59" s="1120"/>
      <c r="U59" s="1082"/>
      <c r="V59" s="1083"/>
      <c r="W59" s="1083"/>
      <c r="X59" s="1084"/>
      <c r="Y59" s="233"/>
      <c r="Z59" s="233"/>
      <c r="AA59" s="233"/>
    </row>
    <row r="60" spans="2:27" ht="19.5" customHeight="1">
      <c r="B60" s="239"/>
      <c r="C60" s="1119"/>
      <c r="D60" s="1119"/>
      <c r="E60" s="1119"/>
      <c r="F60" s="1119"/>
      <c r="G60" s="1119"/>
      <c r="H60" s="1119"/>
      <c r="I60" s="1119"/>
      <c r="J60" s="1119"/>
      <c r="K60" s="1119"/>
      <c r="L60" s="1119"/>
      <c r="M60" s="1119"/>
      <c r="N60" s="1119"/>
      <c r="O60" s="1119"/>
      <c r="P60" s="1119"/>
      <c r="Q60" s="1119"/>
      <c r="R60" s="1119"/>
      <c r="S60" s="1119"/>
      <c r="T60" s="1120"/>
      <c r="U60" s="1082"/>
      <c r="V60" s="1083"/>
      <c r="W60" s="1083"/>
      <c r="X60" s="1084"/>
      <c r="Y60" s="233"/>
      <c r="Z60" s="233"/>
      <c r="AA60" s="233"/>
    </row>
    <row r="61" spans="2:27" ht="12.75">
      <c r="B61" s="260"/>
      <c r="C61" s="261"/>
      <c r="D61" s="261"/>
      <c r="E61" s="261"/>
      <c r="F61" s="261"/>
      <c r="G61" s="261"/>
      <c r="H61" s="261"/>
      <c r="I61" s="261"/>
      <c r="J61" s="261"/>
      <c r="K61" s="261"/>
      <c r="L61" s="261"/>
      <c r="M61" s="261"/>
      <c r="N61" s="261"/>
      <c r="O61" s="261"/>
      <c r="P61" s="261"/>
      <c r="Q61" s="261"/>
      <c r="R61" s="261"/>
      <c r="S61" s="261"/>
      <c r="T61" s="261"/>
      <c r="U61" s="260"/>
      <c r="V61" s="261"/>
      <c r="W61" s="261"/>
      <c r="X61" s="262"/>
      <c r="Y61" s="233"/>
      <c r="Z61" s="233"/>
      <c r="AA61" s="233"/>
    </row>
    <row r="62" spans="2:25" ht="7.5" customHeight="1">
      <c r="B62" s="258"/>
      <c r="C62" s="258"/>
      <c r="D62" s="240"/>
      <c r="E62" s="240"/>
      <c r="F62" s="240"/>
      <c r="G62" s="240"/>
      <c r="H62" s="240"/>
      <c r="I62" s="240"/>
      <c r="J62" s="240"/>
      <c r="K62" s="240"/>
      <c r="L62" s="240"/>
      <c r="M62" s="240"/>
      <c r="N62" s="240"/>
      <c r="O62" s="240"/>
      <c r="P62" s="240"/>
      <c r="Q62" s="240"/>
      <c r="R62" s="240"/>
      <c r="S62" s="240"/>
      <c r="T62" s="240"/>
      <c r="U62" s="240"/>
      <c r="V62" s="240"/>
      <c r="W62" s="240"/>
      <c r="X62" s="240"/>
      <c r="Y62" s="233"/>
    </row>
    <row r="63" spans="2:25" ht="18" customHeight="1">
      <c r="B63" s="263" t="s">
        <v>531</v>
      </c>
      <c r="C63" s="263"/>
      <c r="D63" s="263"/>
      <c r="E63" s="263"/>
      <c r="F63" s="263"/>
      <c r="G63" s="263"/>
      <c r="H63" s="263"/>
      <c r="I63" s="263"/>
      <c r="J63" s="240"/>
      <c r="K63" s="240"/>
      <c r="L63" s="240"/>
      <c r="M63" s="240"/>
      <c r="N63" s="240"/>
      <c r="O63" s="240"/>
      <c r="P63" s="240"/>
      <c r="Q63" s="240"/>
      <c r="R63" s="240"/>
      <c r="S63" s="240"/>
      <c r="T63" s="240"/>
      <c r="U63" s="240"/>
      <c r="V63" s="240"/>
      <c r="W63" s="240"/>
      <c r="X63" s="240"/>
      <c r="Y63" s="233"/>
    </row>
    <row r="64" spans="2:25" ht="18" customHeight="1">
      <c r="B64" s="1121" t="s">
        <v>447</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row>
    <row r="65" spans="2:25" ht="18" customHeight="1">
      <c r="B65" s="1122" t="s">
        <v>62</v>
      </c>
      <c r="C65" s="1122"/>
      <c r="D65" s="1122"/>
      <c r="E65" s="1122"/>
      <c r="F65" s="1122"/>
      <c r="G65" s="1122"/>
      <c r="H65" s="1122"/>
      <c r="I65" s="1122"/>
      <c r="J65" s="1122"/>
      <c r="K65" s="1122"/>
      <c r="L65" s="1122"/>
      <c r="M65" s="1122"/>
      <c r="N65" s="1122"/>
      <c r="O65" s="1122"/>
      <c r="P65" s="1122"/>
      <c r="Q65" s="1122"/>
      <c r="R65" s="1122"/>
      <c r="S65" s="1122"/>
      <c r="T65" s="1122"/>
      <c r="U65" s="1122"/>
      <c r="V65" s="1122"/>
      <c r="W65" s="1122"/>
      <c r="X65" s="1122"/>
      <c r="Y65" s="1122"/>
    </row>
    <row r="66" spans="2:25" ht="18" customHeight="1">
      <c r="B66" s="1122" t="s">
        <v>525</v>
      </c>
      <c r="C66" s="1122"/>
      <c r="D66" s="1122"/>
      <c r="E66" s="1122"/>
      <c r="F66" s="1122"/>
      <c r="G66" s="1122"/>
      <c r="H66" s="1122"/>
      <c r="I66" s="1122"/>
      <c r="J66" s="1122"/>
      <c r="K66" s="1122"/>
      <c r="L66" s="1122"/>
      <c r="M66" s="1122"/>
      <c r="N66" s="1122"/>
      <c r="O66" s="1122"/>
      <c r="P66" s="1122"/>
      <c r="Q66" s="1122"/>
      <c r="R66" s="1122"/>
      <c r="S66" s="1122"/>
      <c r="T66" s="1122"/>
      <c r="U66" s="1122"/>
      <c r="V66" s="1122"/>
      <c r="W66" s="1122"/>
      <c r="X66" s="1122"/>
      <c r="Y66" s="1122"/>
    </row>
    <row r="67" spans="2:25" ht="18" customHeight="1">
      <c r="B67" s="1123" t="s">
        <v>252</v>
      </c>
      <c r="C67" s="1123"/>
      <c r="D67" s="1123"/>
      <c r="E67" s="1123"/>
      <c r="F67" s="1123"/>
      <c r="G67" s="1123"/>
      <c r="H67" s="1123"/>
      <c r="I67" s="1123"/>
      <c r="J67" s="1123"/>
      <c r="K67" s="1123"/>
      <c r="L67" s="1123"/>
      <c r="M67" s="1123"/>
      <c r="N67" s="1123"/>
      <c r="O67" s="1123"/>
      <c r="P67" s="1123"/>
      <c r="Q67" s="1123"/>
      <c r="R67" s="1123"/>
      <c r="S67" s="1123"/>
      <c r="T67" s="1123"/>
      <c r="U67" s="1123"/>
      <c r="V67" s="1123"/>
      <c r="W67" s="1123"/>
      <c r="X67" s="1123"/>
      <c r="Y67" s="1123"/>
    </row>
    <row r="68" spans="2:24" ht="4.5" customHeight="1">
      <c r="B68" s="264"/>
      <c r="C68" s="264"/>
      <c r="D68" s="264"/>
      <c r="E68" s="264"/>
      <c r="F68" s="264"/>
      <c r="G68" s="264"/>
      <c r="H68" s="264"/>
      <c r="I68" s="264"/>
      <c r="J68" s="264"/>
      <c r="K68" s="264"/>
      <c r="L68" s="264"/>
      <c r="M68" s="264"/>
      <c r="N68" s="264"/>
      <c r="O68" s="264"/>
      <c r="P68" s="264"/>
      <c r="Q68" s="264"/>
      <c r="R68" s="264"/>
      <c r="S68" s="264"/>
      <c r="T68" s="264"/>
      <c r="U68" s="264"/>
      <c r="V68" s="264"/>
      <c r="W68" s="264"/>
      <c r="X68" s="264"/>
    </row>
    <row r="69" spans="2:24" ht="12.75">
      <c r="B69" s="264"/>
      <c r="C69" s="264"/>
      <c r="D69" s="264"/>
      <c r="E69" s="264"/>
      <c r="F69" s="264"/>
      <c r="G69" s="264"/>
      <c r="H69" s="264"/>
      <c r="I69" s="264"/>
      <c r="J69" s="264"/>
      <c r="K69" s="264"/>
      <c r="L69" s="264"/>
      <c r="M69" s="264"/>
      <c r="N69" s="264"/>
      <c r="O69" s="264"/>
      <c r="P69" s="264"/>
      <c r="Q69" s="264"/>
      <c r="R69" s="264"/>
      <c r="S69" s="264"/>
      <c r="T69" s="264"/>
      <c r="U69" s="264"/>
      <c r="V69" s="264"/>
      <c r="W69" s="264"/>
      <c r="X69" s="264"/>
    </row>
    <row r="70" spans="2:24" ht="12.75">
      <c r="B70" s="258"/>
      <c r="C70" s="258"/>
      <c r="D70" s="258"/>
      <c r="E70" s="258"/>
      <c r="F70" s="258"/>
      <c r="G70" s="258"/>
      <c r="H70" s="258"/>
      <c r="I70" s="258"/>
      <c r="J70" s="258"/>
      <c r="K70" s="258"/>
      <c r="L70" s="258"/>
      <c r="M70" s="258"/>
      <c r="N70" s="258"/>
      <c r="O70" s="258"/>
      <c r="P70" s="258"/>
      <c r="Q70" s="258"/>
      <c r="R70" s="258"/>
      <c r="S70" s="258"/>
      <c r="T70" s="258"/>
      <c r="U70" s="258"/>
      <c r="V70" s="258"/>
      <c r="W70" s="258"/>
      <c r="X70" s="258"/>
    </row>
    <row r="71" spans="2:24" ht="12.75">
      <c r="B71" s="258"/>
      <c r="C71" s="258"/>
      <c r="D71" s="258"/>
      <c r="E71" s="258"/>
      <c r="F71" s="258"/>
      <c r="G71" s="258"/>
      <c r="H71" s="258"/>
      <c r="I71" s="258"/>
      <c r="J71" s="258"/>
      <c r="K71" s="258"/>
      <c r="L71" s="258"/>
      <c r="M71" s="258"/>
      <c r="N71" s="258"/>
      <c r="O71" s="258"/>
      <c r="P71" s="258"/>
      <c r="Q71" s="258"/>
      <c r="R71" s="258"/>
      <c r="S71" s="258"/>
      <c r="T71" s="258"/>
      <c r="U71" s="258"/>
      <c r="V71" s="258"/>
      <c r="W71" s="258"/>
      <c r="X71" s="258"/>
    </row>
    <row r="72" spans="2:24" ht="12.75">
      <c r="B72" s="258"/>
      <c r="C72" s="258"/>
      <c r="D72" s="258"/>
      <c r="E72" s="258"/>
      <c r="F72" s="258"/>
      <c r="G72" s="258"/>
      <c r="H72" s="258"/>
      <c r="I72" s="258"/>
      <c r="J72" s="258"/>
      <c r="K72" s="258"/>
      <c r="L72" s="258"/>
      <c r="M72" s="258"/>
      <c r="N72" s="258"/>
      <c r="O72" s="258"/>
      <c r="P72" s="258"/>
      <c r="Q72" s="258"/>
      <c r="R72" s="258"/>
      <c r="S72" s="258"/>
      <c r="T72" s="258"/>
      <c r="U72" s="258"/>
      <c r="V72" s="258"/>
      <c r="W72" s="258"/>
      <c r="X72" s="258"/>
    </row>
    <row r="73" spans="2:24" ht="12.75">
      <c r="B73" s="258"/>
      <c r="C73" s="258"/>
      <c r="D73" s="258"/>
      <c r="E73" s="258"/>
      <c r="F73" s="258"/>
      <c r="G73" s="258"/>
      <c r="H73" s="258"/>
      <c r="I73" s="258"/>
      <c r="J73" s="258"/>
      <c r="K73" s="258"/>
      <c r="L73" s="258"/>
      <c r="M73" s="258"/>
      <c r="N73" s="258"/>
      <c r="O73" s="258"/>
      <c r="P73" s="258"/>
      <c r="Q73" s="258"/>
      <c r="R73" s="258"/>
      <c r="S73" s="258"/>
      <c r="T73" s="258"/>
      <c r="U73" s="258"/>
      <c r="V73" s="258"/>
      <c r="W73" s="258"/>
      <c r="X73" s="258"/>
    </row>
    <row r="74" spans="2:24" ht="12.75">
      <c r="B74" s="258"/>
      <c r="C74" s="258"/>
      <c r="D74" s="258"/>
      <c r="E74" s="258"/>
      <c r="F74" s="258"/>
      <c r="G74" s="258"/>
      <c r="H74" s="258"/>
      <c r="I74" s="258"/>
      <c r="J74" s="258"/>
      <c r="K74" s="258"/>
      <c r="L74" s="258"/>
      <c r="M74" s="258"/>
      <c r="N74" s="258"/>
      <c r="O74" s="258"/>
      <c r="P74" s="258"/>
      <c r="Q74" s="258"/>
      <c r="R74" s="258"/>
      <c r="S74" s="258"/>
      <c r="T74" s="258"/>
      <c r="U74" s="258"/>
      <c r="V74" s="258"/>
      <c r="W74" s="258"/>
      <c r="X74" s="258"/>
    </row>
    <row r="75" spans="2:24" ht="12.75">
      <c r="B75" s="258"/>
      <c r="C75" s="258"/>
      <c r="D75" s="258"/>
      <c r="E75" s="258"/>
      <c r="F75" s="258"/>
      <c r="G75" s="258"/>
      <c r="H75" s="258"/>
      <c r="I75" s="258"/>
      <c r="J75" s="258"/>
      <c r="K75" s="258"/>
      <c r="L75" s="258"/>
      <c r="M75" s="258"/>
      <c r="N75" s="258"/>
      <c r="O75" s="258"/>
      <c r="P75" s="258"/>
      <c r="Q75" s="258"/>
      <c r="R75" s="258"/>
      <c r="S75" s="258"/>
      <c r="T75" s="258"/>
      <c r="U75" s="258"/>
      <c r="V75" s="258"/>
      <c r="W75" s="258"/>
      <c r="X75" s="258"/>
    </row>
    <row r="76" spans="2:24" ht="12.75">
      <c r="B76" s="258"/>
      <c r="C76" s="258"/>
      <c r="D76" s="258"/>
      <c r="E76" s="258"/>
      <c r="F76" s="258"/>
      <c r="G76" s="258"/>
      <c r="H76" s="258"/>
      <c r="I76" s="258"/>
      <c r="J76" s="258"/>
      <c r="K76" s="258"/>
      <c r="L76" s="258"/>
      <c r="M76" s="258"/>
      <c r="N76" s="258"/>
      <c r="O76" s="258"/>
      <c r="P76" s="258"/>
      <c r="Q76" s="258"/>
      <c r="R76" s="258"/>
      <c r="S76" s="258"/>
      <c r="T76" s="258"/>
      <c r="U76" s="258"/>
      <c r="V76" s="258"/>
      <c r="W76" s="258"/>
      <c r="X76" s="258"/>
    </row>
    <row r="77" spans="2:24" ht="12.75">
      <c r="B77" s="258"/>
      <c r="C77" s="258"/>
      <c r="D77" s="258"/>
      <c r="E77" s="258"/>
      <c r="F77" s="258"/>
      <c r="G77" s="258"/>
      <c r="H77" s="258"/>
      <c r="I77" s="258"/>
      <c r="J77" s="258"/>
      <c r="K77" s="258"/>
      <c r="L77" s="258"/>
      <c r="M77" s="258"/>
      <c r="N77" s="258"/>
      <c r="O77" s="258"/>
      <c r="P77" s="258"/>
      <c r="Q77" s="258"/>
      <c r="R77" s="258"/>
      <c r="S77" s="258"/>
      <c r="T77" s="258"/>
      <c r="U77" s="258"/>
      <c r="V77" s="258"/>
      <c r="W77" s="258"/>
      <c r="X77" s="258"/>
    </row>
    <row r="78" spans="2:24" ht="12.75">
      <c r="B78" s="258"/>
      <c r="C78" s="258"/>
      <c r="D78" s="258"/>
      <c r="E78" s="258"/>
      <c r="F78" s="258"/>
      <c r="G78" s="258"/>
      <c r="H78" s="258"/>
      <c r="I78" s="258"/>
      <c r="J78" s="258"/>
      <c r="K78" s="258"/>
      <c r="L78" s="258"/>
      <c r="M78" s="258"/>
      <c r="N78" s="258"/>
      <c r="O78" s="258"/>
      <c r="P78" s="258"/>
      <c r="Q78" s="258"/>
      <c r="R78" s="258"/>
      <c r="S78" s="258"/>
      <c r="T78" s="258"/>
      <c r="U78" s="258"/>
      <c r="V78" s="258"/>
      <c r="W78" s="258"/>
      <c r="X78" s="258"/>
    </row>
    <row r="79" spans="2:24" ht="12.75">
      <c r="B79" s="258"/>
      <c r="C79" s="258"/>
      <c r="D79" s="258"/>
      <c r="E79" s="258"/>
      <c r="F79" s="258"/>
      <c r="G79" s="258"/>
      <c r="H79" s="258"/>
      <c r="I79" s="258"/>
      <c r="J79" s="258"/>
      <c r="K79" s="258"/>
      <c r="L79" s="258"/>
      <c r="M79" s="258"/>
      <c r="N79" s="258"/>
      <c r="O79" s="258"/>
      <c r="P79" s="258"/>
      <c r="Q79" s="258"/>
      <c r="R79" s="258"/>
      <c r="S79" s="258"/>
      <c r="T79" s="258"/>
      <c r="U79" s="258"/>
      <c r="V79" s="258"/>
      <c r="W79" s="258"/>
      <c r="X79" s="258"/>
    </row>
    <row r="80" spans="2:24" ht="12.75">
      <c r="B80" s="258"/>
      <c r="C80" s="258"/>
      <c r="D80" s="258"/>
      <c r="E80" s="258"/>
      <c r="F80" s="258"/>
      <c r="G80" s="258"/>
      <c r="H80" s="258"/>
      <c r="I80" s="258"/>
      <c r="J80" s="258"/>
      <c r="K80" s="258"/>
      <c r="L80" s="258"/>
      <c r="M80" s="258"/>
      <c r="N80" s="258"/>
      <c r="O80" s="258"/>
      <c r="P80" s="258"/>
      <c r="Q80" s="258"/>
      <c r="R80" s="258"/>
      <c r="S80" s="258"/>
      <c r="T80" s="258"/>
      <c r="U80" s="258"/>
      <c r="V80" s="258"/>
      <c r="W80" s="258"/>
      <c r="X80" s="258"/>
    </row>
    <row r="81" spans="2:24" ht="12.75">
      <c r="B81" s="258"/>
      <c r="C81" s="258"/>
      <c r="D81" s="258"/>
      <c r="E81" s="258"/>
      <c r="F81" s="258"/>
      <c r="G81" s="258"/>
      <c r="H81" s="258"/>
      <c r="I81" s="258"/>
      <c r="J81" s="258"/>
      <c r="K81" s="258"/>
      <c r="L81" s="258"/>
      <c r="M81" s="258"/>
      <c r="N81" s="258"/>
      <c r="O81" s="258"/>
      <c r="P81" s="258"/>
      <c r="Q81" s="258"/>
      <c r="R81" s="258"/>
      <c r="S81" s="258"/>
      <c r="T81" s="258"/>
      <c r="U81" s="258"/>
      <c r="V81" s="258"/>
      <c r="W81" s="258"/>
      <c r="X81" s="258"/>
    </row>
    <row r="82" spans="2:24" ht="12.75">
      <c r="B82" s="258"/>
      <c r="C82" s="258"/>
      <c r="D82" s="258"/>
      <c r="E82" s="258"/>
      <c r="F82" s="258"/>
      <c r="G82" s="258"/>
      <c r="H82" s="258"/>
      <c r="I82" s="258"/>
      <c r="J82" s="258"/>
      <c r="K82" s="258"/>
      <c r="L82" s="258"/>
      <c r="M82" s="258"/>
      <c r="N82" s="258"/>
      <c r="O82" s="258"/>
      <c r="P82" s="258"/>
      <c r="Q82" s="258"/>
      <c r="R82" s="258"/>
      <c r="S82" s="258"/>
      <c r="T82" s="258"/>
      <c r="U82" s="258"/>
      <c r="V82" s="258"/>
      <c r="W82" s="258"/>
      <c r="X82" s="258"/>
    </row>
    <row r="83" spans="2:24" ht="12.75">
      <c r="B83" s="258"/>
      <c r="C83" s="258"/>
      <c r="D83" s="258"/>
      <c r="E83" s="258"/>
      <c r="F83" s="258"/>
      <c r="G83" s="258"/>
      <c r="H83" s="258"/>
      <c r="I83" s="258"/>
      <c r="J83" s="258"/>
      <c r="K83" s="258"/>
      <c r="L83" s="258"/>
      <c r="M83" s="258"/>
      <c r="N83" s="258"/>
      <c r="O83" s="258"/>
      <c r="P83" s="258"/>
      <c r="Q83" s="258"/>
      <c r="R83" s="258"/>
      <c r="S83" s="258"/>
      <c r="T83" s="258"/>
      <c r="U83" s="258"/>
      <c r="V83" s="258"/>
      <c r="W83" s="258"/>
      <c r="X83" s="258"/>
    </row>
    <row r="84" spans="2:24" ht="12.75">
      <c r="B84" s="258"/>
      <c r="C84" s="258"/>
      <c r="D84" s="258"/>
      <c r="E84" s="258"/>
      <c r="F84" s="258"/>
      <c r="G84" s="258"/>
      <c r="H84" s="258"/>
      <c r="I84" s="258"/>
      <c r="J84" s="258"/>
      <c r="K84" s="258"/>
      <c r="L84" s="258"/>
      <c r="M84" s="258"/>
      <c r="N84" s="258"/>
      <c r="O84" s="258"/>
      <c r="P84" s="258"/>
      <c r="Q84" s="258"/>
      <c r="R84" s="258"/>
      <c r="S84" s="258"/>
      <c r="T84" s="258"/>
      <c r="U84" s="258"/>
      <c r="V84" s="258"/>
      <c r="W84" s="258"/>
      <c r="X84" s="258"/>
    </row>
    <row r="85" spans="2:24" ht="12.75">
      <c r="B85" s="258"/>
      <c r="C85" s="258"/>
      <c r="D85" s="258"/>
      <c r="E85" s="258"/>
      <c r="F85" s="258"/>
      <c r="G85" s="258"/>
      <c r="H85" s="258"/>
      <c r="I85" s="258"/>
      <c r="J85" s="258"/>
      <c r="K85" s="258"/>
      <c r="L85" s="258"/>
      <c r="M85" s="258"/>
      <c r="N85" s="258"/>
      <c r="O85" s="258"/>
      <c r="P85" s="258"/>
      <c r="Q85" s="258"/>
      <c r="R85" s="258"/>
      <c r="S85" s="258"/>
      <c r="T85" s="258"/>
      <c r="U85" s="258"/>
      <c r="V85" s="258"/>
      <c r="W85" s="258"/>
      <c r="X85" s="258"/>
    </row>
    <row r="86" spans="2:24" ht="12.75">
      <c r="B86" s="258"/>
      <c r="C86" s="258"/>
      <c r="D86" s="258"/>
      <c r="E86" s="258"/>
      <c r="F86" s="258"/>
      <c r="G86" s="258"/>
      <c r="H86" s="258"/>
      <c r="I86" s="258"/>
      <c r="J86" s="258"/>
      <c r="K86" s="258"/>
      <c r="L86" s="258"/>
      <c r="M86" s="258"/>
      <c r="N86" s="258"/>
      <c r="O86" s="258"/>
      <c r="P86" s="258"/>
      <c r="Q86" s="258"/>
      <c r="R86" s="258"/>
      <c r="S86" s="258"/>
      <c r="T86" s="258"/>
      <c r="U86" s="258"/>
      <c r="V86" s="258"/>
      <c r="W86" s="258"/>
      <c r="X86" s="258"/>
    </row>
    <row r="87" spans="2:24" ht="12.75">
      <c r="B87" s="258"/>
      <c r="C87" s="258"/>
      <c r="D87" s="258"/>
      <c r="E87" s="258"/>
      <c r="F87" s="258"/>
      <c r="G87" s="258"/>
      <c r="H87" s="258"/>
      <c r="I87" s="258"/>
      <c r="J87" s="258"/>
      <c r="K87" s="258"/>
      <c r="L87" s="258"/>
      <c r="M87" s="258"/>
      <c r="N87" s="258"/>
      <c r="O87" s="258"/>
      <c r="P87" s="258"/>
      <c r="Q87" s="258"/>
      <c r="R87" s="258"/>
      <c r="S87" s="258"/>
      <c r="T87" s="258"/>
      <c r="U87" s="258"/>
      <c r="V87" s="258"/>
      <c r="W87" s="258"/>
      <c r="X87" s="258"/>
    </row>
    <row r="88" spans="2:24" ht="12.75">
      <c r="B88" s="258"/>
      <c r="C88" s="258"/>
      <c r="D88" s="258"/>
      <c r="E88" s="258"/>
      <c r="F88" s="258"/>
      <c r="G88" s="258"/>
      <c r="H88" s="258"/>
      <c r="I88" s="258"/>
      <c r="J88" s="258"/>
      <c r="K88" s="258"/>
      <c r="L88" s="258"/>
      <c r="M88" s="258"/>
      <c r="N88" s="258"/>
      <c r="O88" s="258"/>
      <c r="P88" s="258"/>
      <c r="Q88" s="258"/>
      <c r="R88" s="258"/>
      <c r="S88" s="258"/>
      <c r="T88" s="258"/>
      <c r="U88" s="258"/>
      <c r="V88" s="258"/>
      <c r="W88" s="258"/>
      <c r="X88" s="258"/>
    </row>
    <row r="89" spans="2:24" ht="12.75">
      <c r="B89" s="258"/>
      <c r="C89" s="258"/>
      <c r="D89" s="258"/>
      <c r="E89" s="258"/>
      <c r="F89" s="258"/>
      <c r="G89" s="258"/>
      <c r="H89" s="258"/>
      <c r="I89" s="258"/>
      <c r="J89" s="258"/>
      <c r="K89" s="258"/>
      <c r="L89" s="258"/>
      <c r="M89" s="258"/>
      <c r="N89" s="258"/>
      <c r="O89" s="258"/>
      <c r="P89" s="258"/>
      <c r="Q89" s="258"/>
      <c r="R89" s="258"/>
      <c r="S89" s="258"/>
      <c r="T89" s="258"/>
      <c r="U89" s="258"/>
      <c r="V89" s="258"/>
      <c r="W89" s="258"/>
      <c r="X89" s="258"/>
    </row>
    <row r="90" spans="2:24" ht="12.75">
      <c r="B90" s="258"/>
      <c r="C90" s="258"/>
      <c r="D90" s="258"/>
      <c r="E90" s="258"/>
      <c r="F90" s="258"/>
      <c r="G90" s="258"/>
      <c r="H90" s="258"/>
      <c r="I90" s="258"/>
      <c r="J90" s="258"/>
      <c r="K90" s="258"/>
      <c r="L90" s="258"/>
      <c r="M90" s="258"/>
      <c r="N90" s="258"/>
      <c r="O90" s="258"/>
      <c r="P90" s="258"/>
      <c r="Q90" s="258"/>
      <c r="R90" s="258"/>
      <c r="S90" s="258"/>
      <c r="T90" s="258"/>
      <c r="U90" s="258"/>
      <c r="V90" s="258"/>
      <c r="W90" s="258"/>
      <c r="X90" s="258"/>
    </row>
    <row r="91" spans="2:24" ht="12.75">
      <c r="B91" s="258"/>
      <c r="C91" s="258"/>
      <c r="D91" s="258"/>
      <c r="E91" s="258"/>
      <c r="F91" s="258"/>
      <c r="G91" s="258"/>
      <c r="H91" s="258"/>
      <c r="I91" s="258"/>
      <c r="J91" s="258"/>
      <c r="K91" s="258"/>
      <c r="L91" s="258"/>
      <c r="M91" s="258"/>
      <c r="N91" s="258"/>
      <c r="O91" s="258"/>
      <c r="P91" s="258"/>
      <c r="Q91" s="258"/>
      <c r="R91" s="258"/>
      <c r="S91" s="258"/>
      <c r="T91" s="258"/>
      <c r="U91" s="258"/>
      <c r="V91" s="258"/>
      <c r="W91" s="258"/>
      <c r="X91" s="258"/>
    </row>
    <row r="92" spans="2:24" ht="12.75">
      <c r="B92" s="258"/>
      <c r="C92" s="258"/>
      <c r="D92" s="258"/>
      <c r="E92" s="258"/>
      <c r="F92" s="258"/>
      <c r="G92" s="258"/>
      <c r="H92" s="258"/>
      <c r="I92" s="258"/>
      <c r="J92" s="258"/>
      <c r="K92" s="258"/>
      <c r="L92" s="258"/>
      <c r="M92" s="258"/>
      <c r="N92" s="258"/>
      <c r="O92" s="258"/>
      <c r="P92" s="258"/>
      <c r="Q92" s="258"/>
      <c r="R92" s="258"/>
      <c r="S92" s="258"/>
      <c r="T92" s="258"/>
      <c r="U92" s="258"/>
      <c r="V92" s="258"/>
      <c r="W92" s="258"/>
      <c r="X92" s="258"/>
    </row>
    <row r="93" spans="2:24" ht="12.75">
      <c r="B93" s="258"/>
      <c r="C93" s="258"/>
      <c r="D93" s="258"/>
      <c r="E93" s="258"/>
      <c r="F93" s="258"/>
      <c r="G93" s="258"/>
      <c r="H93" s="258"/>
      <c r="I93" s="258"/>
      <c r="J93" s="258"/>
      <c r="K93" s="258"/>
      <c r="L93" s="258"/>
      <c r="M93" s="258"/>
      <c r="N93" s="258"/>
      <c r="O93" s="258"/>
      <c r="P93" s="258"/>
      <c r="Q93" s="258"/>
      <c r="R93" s="258"/>
      <c r="S93" s="258"/>
      <c r="T93" s="258"/>
      <c r="U93" s="258"/>
      <c r="V93" s="258"/>
      <c r="W93" s="258"/>
      <c r="X93" s="258"/>
    </row>
    <row r="94" spans="2:24" ht="12.75">
      <c r="B94" s="258"/>
      <c r="C94" s="258"/>
      <c r="D94" s="258"/>
      <c r="E94" s="258"/>
      <c r="F94" s="258"/>
      <c r="G94" s="258"/>
      <c r="H94" s="258"/>
      <c r="I94" s="258"/>
      <c r="J94" s="258"/>
      <c r="K94" s="258"/>
      <c r="L94" s="258"/>
      <c r="M94" s="258"/>
      <c r="N94" s="258"/>
      <c r="O94" s="258"/>
      <c r="P94" s="258"/>
      <c r="Q94" s="258"/>
      <c r="R94" s="258"/>
      <c r="S94" s="258"/>
      <c r="T94" s="258"/>
      <c r="U94" s="258"/>
      <c r="V94" s="258"/>
      <c r="W94" s="258"/>
      <c r="X94" s="258"/>
    </row>
    <row r="95" spans="2:24" ht="12.75">
      <c r="B95" s="258"/>
      <c r="C95" s="258"/>
      <c r="D95" s="258"/>
      <c r="E95" s="258"/>
      <c r="F95" s="258"/>
      <c r="G95" s="258"/>
      <c r="H95" s="258"/>
      <c r="I95" s="258"/>
      <c r="J95" s="258"/>
      <c r="K95" s="258"/>
      <c r="L95" s="258"/>
      <c r="M95" s="258"/>
      <c r="N95" s="258"/>
      <c r="O95" s="258"/>
      <c r="P95" s="258"/>
      <c r="Q95" s="258"/>
      <c r="R95" s="258"/>
      <c r="S95" s="258"/>
      <c r="T95" s="258"/>
      <c r="U95" s="258"/>
      <c r="V95" s="258"/>
      <c r="W95" s="258"/>
      <c r="X95" s="258"/>
    </row>
    <row r="96" spans="2:24" ht="12.75">
      <c r="B96" s="258"/>
      <c r="C96" s="258"/>
      <c r="D96" s="258"/>
      <c r="E96" s="258"/>
      <c r="F96" s="258"/>
      <c r="G96" s="258"/>
      <c r="H96" s="258"/>
      <c r="I96" s="258"/>
      <c r="J96" s="258"/>
      <c r="K96" s="258"/>
      <c r="L96" s="258"/>
      <c r="M96" s="258"/>
      <c r="N96" s="258"/>
      <c r="O96" s="258"/>
      <c r="P96" s="258"/>
      <c r="Q96" s="258"/>
      <c r="R96" s="258"/>
      <c r="S96" s="258"/>
      <c r="T96" s="258"/>
      <c r="U96" s="258"/>
      <c r="V96" s="258"/>
      <c r="W96" s="258"/>
      <c r="X96" s="258"/>
    </row>
    <row r="97" spans="2:24" ht="12.75">
      <c r="B97" s="258"/>
      <c r="C97" s="258"/>
      <c r="D97" s="258"/>
      <c r="E97" s="258"/>
      <c r="F97" s="258"/>
      <c r="G97" s="258"/>
      <c r="H97" s="258"/>
      <c r="I97" s="258"/>
      <c r="J97" s="258"/>
      <c r="K97" s="258"/>
      <c r="L97" s="258"/>
      <c r="M97" s="258"/>
      <c r="N97" s="258"/>
      <c r="O97" s="258"/>
      <c r="P97" s="258"/>
      <c r="Q97" s="258"/>
      <c r="R97" s="258"/>
      <c r="S97" s="258"/>
      <c r="T97" s="258"/>
      <c r="U97" s="258"/>
      <c r="V97" s="258"/>
      <c r="W97" s="258"/>
      <c r="X97" s="258"/>
    </row>
    <row r="98" spans="2:24" ht="12.75">
      <c r="B98" s="258"/>
      <c r="C98" s="258"/>
      <c r="D98" s="258"/>
      <c r="E98" s="258"/>
      <c r="F98" s="258"/>
      <c r="G98" s="258"/>
      <c r="H98" s="258"/>
      <c r="I98" s="258"/>
      <c r="J98" s="258"/>
      <c r="K98" s="258"/>
      <c r="L98" s="258"/>
      <c r="M98" s="258"/>
      <c r="N98" s="258"/>
      <c r="O98" s="258"/>
      <c r="P98" s="258"/>
      <c r="Q98" s="258"/>
      <c r="R98" s="258"/>
      <c r="S98" s="258"/>
      <c r="T98" s="258"/>
      <c r="U98" s="258"/>
      <c r="V98" s="258"/>
      <c r="W98" s="258"/>
      <c r="X98" s="258"/>
    </row>
    <row r="99" spans="2:24" ht="12.75">
      <c r="B99" s="258"/>
      <c r="C99" s="258"/>
      <c r="D99" s="258"/>
      <c r="E99" s="258"/>
      <c r="F99" s="258"/>
      <c r="G99" s="258"/>
      <c r="H99" s="258"/>
      <c r="I99" s="258"/>
      <c r="J99" s="258"/>
      <c r="K99" s="258"/>
      <c r="L99" s="258"/>
      <c r="M99" s="258"/>
      <c r="N99" s="258"/>
      <c r="O99" s="258"/>
      <c r="P99" s="258"/>
      <c r="Q99" s="258"/>
      <c r="R99" s="258"/>
      <c r="S99" s="258"/>
      <c r="T99" s="258"/>
      <c r="U99" s="258"/>
      <c r="V99" s="258"/>
      <c r="W99" s="258"/>
      <c r="X99" s="258"/>
    </row>
    <row r="100" spans="2:24" ht="12.75">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row>
    <row r="101" spans="2:24" ht="12.75">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row>
    <row r="102" spans="2:24" ht="12.75">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row>
    <row r="103" spans="2:24" ht="12.75">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row>
    <row r="104" spans="2:24" ht="12.75">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row>
    <row r="105" spans="2:24" ht="12.75">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258"/>
    </row>
    <row r="106" spans="2:24" ht="12.75">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row>
    <row r="107" spans="2:24" ht="12.75">
      <c r="B107" s="258"/>
      <c r="C107" s="258"/>
      <c r="D107" s="258"/>
      <c r="E107" s="258"/>
      <c r="F107" s="258"/>
      <c r="G107" s="258"/>
      <c r="H107" s="258"/>
      <c r="I107" s="258"/>
      <c r="J107" s="258"/>
      <c r="K107" s="258"/>
      <c r="L107" s="258"/>
      <c r="M107" s="258"/>
      <c r="N107" s="258"/>
      <c r="O107" s="258"/>
      <c r="P107" s="258"/>
      <c r="Q107" s="258"/>
      <c r="R107" s="258"/>
      <c r="S107" s="258"/>
      <c r="T107" s="258"/>
      <c r="U107" s="258"/>
      <c r="V107" s="258"/>
      <c r="W107" s="258"/>
      <c r="X107" s="258"/>
    </row>
    <row r="108" spans="2:24" ht="12.75">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row>
    <row r="109" spans="2:24" ht="12.75">
      <c r="B109" s="258"/>
      <c r="C109" s="258"/>
      <c r="D109" s="258"/>
      <c r="E109" s="258"/>
      <c r="F109" s="258"/>
      <c r="G109" s="258"/>
      <c r="H109" s="258"/>
      <c r="I109" s="258"/>
      <c r="J109" s="258"/>
      <c r="K109" s="258"/>
      <c r="L109" s="258"/>
      <c r="M109" s="258"/>
      <c r="N109" s="258"/>
      <c r="O109" s="258"/>
      <c r="P109" s="258"/>
      <c r="Q109" s="258"/>
      <c r="R109" s="258"/>
      <c r="S109" s="258"/>
      <c r="T109" s="258"/>
      <c r="U109" s="258"/>
      <c r="V109" s="258"/>
      <c r="W109" s="258"/>
      <c r="X109" s="258"/>
    </row>
    <row r="110" spans="2:24" ht="12.75">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row>
    <row r="111" spans="2:24" ht="12.75">
      <c r="B111" s="258"/>
      <c r="C111" s="258"/>
      <c r="D111" s="258"/>
      <c r="E111" s="258"/>
      <c r="F111" s="258"/>
      <c r="G111" s="258"/>
      <c r="H111" s="258"/>
      <c r="I111" s="258"/>
      <c r="J111" s="258"/>
      <c r="K111" s="258"/>
      <c r="L111" s="258"/>
      <c r="M111" s="258"/>
      <c r="N111" s="258"/>
      <c r="O111" s="258"/>
      <c r="P111" s="258"/>
      <c r="Q111" s="258"/>
      <c r="R111" s="258"/>
      <c r="S111" s="258"/>
      <c r="T111" s="258"/>
      <c r="U111" s="258"/>
      <c r="V111" s="258"/>
      <c r="W111" s="258"/>
      <c r="X111" s="258"/>
    </row>
    <row r="112" spans="2:24" ht="12.75">
      <c r="B112" s="258"/>
      <c r="C112" s="258"/>
      <c r="D112" s="258"/>
      <c r="E112" s="258"/>
      <c r="F112" s="258"/>
      <c r="G112" s="258"/>
      <c r="H112" s="258"/>
      <c r="I112" s="258"/>
      <c r="J112" s="258"/>
      <c r="K112" s="258"/>
      <c r="L112" s="258"/>
      <c r="M112" s="258"/>
      <c r="N112" s="258"/>
      <c r="O112" s="258"/>
      <c r="P112" s="258"/>
      <c r="Q112" s="258"/>
      <c r="R112" s="258"/>
      <c r="S112" s="258"/>
      <c r="T112" s="258"/>
      <c r="U112" s="258"/>
      <c r="V112" s="258"/>
      <c r="W112" s="258"/>
      <c r="X112" s="258"/>
    </row>
    <row r="113" spans="2:24" ht="12.75">
      <c r="B113" s="258"/>
      <c r="C113" s="258"/>
      <c r="D113" s="258"/>
      <c r="E113" s="258"/>
      <c r="F113" s="258"/>
      <c r="G113" s="258"/>
      <c r="H113" s="258"/>
      <c r="I113" s="258"/>
      <c r="J113" s="258"/>
      <c r="K113" s="258"/>
      <c r="L113" s="258"/>
      <c r="M113" s="258"/>
      <c r="N113" s="258"/>
      <c r="O113" s="258"/>
      <c r="P113" s="258"/>
      <c r="Q113" s="258"/>
      <c r="R113" s="258"/>
      <c r="S113" s="258"/>
      <c r="T113" s="258"/>
      <c r="U113" s="258"/>
      <c r="V113" s="258"/>
      <c r="W113" s="258"/>
      <c r="X113" s="258"/>
    </row>
    <row r="114" spans="2:24" ht="12.75">
      <c r="B114" s="258"/>
      <c r="C114" s="258"/>
      <c r="D114" s="258"/>
      <c r="E114" s="258"/>
      <c r="F114" s="258"/>
      <c r="G114" s="258"/>
      <c r="H114" s="258"/>
      <c r="I114" s="258"/>
      <c r="J114" s="258"/>
      <c r="K114" s="258"/>
      <c r="L114" s="258"/>
      <c r="M114" s="258"/>
      <c r="N114" s="258"/>
      <c r="O114" s="258"/>
      <c r="P114" s="258"/>
      <c r="Q114" s="258"/>
      <c r="R114" s="258"/>
      <c r="S114" s="258"/>
      <c r="T114" s="258"/>
      <c r="U114" s="258"/>
      <c r="V114" s="258"/>
      <c r="W114" s="258"/>
      <c r="X114" s="258"/>
    </row>
    <row r="115" spans="2:24" ht="12.75">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row>
    <row r="116" spans="2:24" ht="12.75">
      <c r="B116" s="258"/>
      <c r="C116" s="258"/>
      <c r="D116" s="258"/>
      <c r="E116" s="258"/>
      <c r="F116" s="258"/>
      <c r="G116" s="258"/>
      <c r="H116" s="258"/>
      <c r="I116" s="258"/>
      <c r="J116" s="258"/>
      <c r="K116" s="258"/>
      <c r="L116" s="258"/>
      <c r="M116" s="258"/>
      <c r="N116" s="258"/>
      <c r="O116" s="258"/>
      <c r="P116" s="258"/>
      <c r="Q116" s="258"/>
      <c r="R116" s="258"/>
      <c r="S116" s="258"/>
      <c r="T116" s="258"/>
      <c r="U116" s="258"/>
      <c r="V116" s="258"/>
      <c r="W116" s="258"/>
      <c r="X116" s="258"/>
    </row>
    <row r="117" spans="2:24" ht="12.75">
      <c r="B117" s="258"/>
      <c r="C117" s="258"/>
      <c r="D117" s="258"/>
      <c r="E117" s="258"/>
      <c r="F117" s="258"/>
      <c r="G117" s="258"/>
      <c r="H117" s="258"/>
      <c r="I117" s="258"/>
      <c r="J117" s="258"/>
      <c r="K117" s="258"/>
      <c r="L117" s="258"/>
      <c r="M117" s="258"/>
      <c r="N117" s="258"/>
      <c r="O117" s="258"/>
      <c r="P117" s="258"/>
      <c r="Q117" s="258"/>
      <c r="R117" s="258"/>
      <c r="S117" s="258"/>
      <c r="T117" s="258"/>
      <c r="U117" s="258"/>
      <c r="V117" s="258"/>
      <c r="W117" s="258"/>
      <c r="X117" s="258"/>
    </row>
    <row r="118" spans="2:24" ht="12.75">
      <c r="B118" s="258"/>
      <c r="C118" s="258"/>
      <c r="D118" s="258"/>
      <c r="E118" s="258"/>
      <c r="F118" s="258"/>
      <c r="G118" s="258"/>
      <c r="H118" s="258"/>
      <c r="I118" s="258"/>
      <c r="J118" s="258"/>
      <c r="K118" s="258"/>
      <c r="L118" s="258"/>
      <c r="M118" s="258"/>
      <c r="N118" s="258"/>
      <c r="O118" s="258"/>
      <c r="P118" s="258"/>
      <c r="Q118" s="258"/>
      <c r="R118" s="258"/>
      <c r="S118" s="258"/>
      <c r="T118" s="258"/>
      <c r="U118" s="258"/>
      <c r="V118" s="258"/>
      <c r="W118" s="258"/>
      <c r="X118" s="258"/>
    </row>
    <row r="119" spans="2:24" ht="12.75">
      <c r="B119" s="258"/>
      <c r="C119" s="258"/>
      <c r="D119" s="258"/>
      <c r="E119" s="258"/>
      <c r="F119" s="258"/>
      <c r="G119" s="258"/>
      <c r="H119" s="258"/>
      <c r="I119" s="258"/>
      <c r="J119" s="258"/>
      <c r="K119" s="258"/>
      <c r="L119" s="258"/>
      <c r="M119" s="258"/>
      <c r="N119" s="258"/>
      <c r="O119" s="258"/>
      <c r="P119" s="258"/>
      <c r="Q119" s="258"/>
      <c r="R119" s="258"/>
      <c r="S119" s="258"/>
      <c r="T119" s="258"/>
      <c r="U119" s="258"/>
      <c r="V119" s="258"/>
      <c r="W119" s="258"/>
      <c r="X119" s="258"/>
    </row>
    <row r="120" spans="2:24" ht="12.75">
      <c r="B120" s="258"/>
      <c r="C120" s="258"/>
      <c r="D120" s="258"/>
      <c r="E120" s="258"/>
      <c r="F120" s="258"/>
      <c r="G120" s="258"/>
      <c r="H120" s="258"/>
      <c r="I120" s="258"/>
      <c r="J120" s="258"/>
      <c r="K120" s="258"/>
      <c r="L120" s="258"/>
      <c r="M120" s="258"/>
      <c r="N120" s="258"/>
      <c r="O120" s="258"/>
      <c r="P120" s="258"/>
      <c r="Q120" s="258"/>
      <c r="R120" s="258"/>
      <c r="S120" s="258"/>
      <c r="T120" s="258"/>
      <c r="U120" s="258"/>
      <c r="V120" s="258"/>
      <c r="W120" s="258"/>
      <c r="X120" s="258"/>
    </row>
    <row r="121" spans="2:24" ht="12.75">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row>
    <row r="122" spans="2:24" ht="12.75">
      <c r="B122" s="258"/>
      <c r="C122" s="258"/>
      <c r="D122" s="258"/>
      <c r="E122" s="258"/>
      <c r="F122" s="258"/>
      <c r="G122" s="258"/>
      <c r="H122" s="258"/>
      <c r="I122" s="258"/>
      <c r="J122" s="258"/>
      <c r="K122" s="258"/>
      <c r="L122" s="258"/>
      <c r="M122" s="258"/>
      <c r="N122" s="258"/>
      <c r="O122" s="258"/>
      <c r="P122" s="258"/>
      <c r="Q122" s="258"/>
      <c r="R122" s="258"/>
      <c r="S122" s="258"/>
      <c r="T122" s="258"/>
      <c r="U122" s="258"/>
      <c r="V122" s="258"/>
      <c r="W122" s="258"/>
      <c r="X122" s="258"/>
    </row>
    <row r="123" spans="2:24" ht="12.75">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row>
    <row r="124" spans="2:24" ht="12.75">
      <c r="B124" s="258"/>
      <c r="C124" s="258"/>
      <c r="D124" s="258"/>
      <c r="E124" s="258"/>
      <c r="F124" s="258"/>
      <c r="G124" s="258"/>
      <c r="H124" s="258"/>
      <c r="I124" s="258"/>
      <c r="J124" s="258"/>
      <c r="K124" s="258"/>
      <c r="L124" s="258"/>
      <c r="M124" s="258"/>
      <c r="N124" s="258"/>
      <c r="O124" s="258"/>
      <c r="P124" s="258"/>
      <c r="Q124" s="258"/>
      <c r="R124" s="258"/>
      <c r="S124" s="258"/>
      <c r="T124" s="258"/>
      <c r="U124" s="258"/>
      <c r="V124" s="258"/>
      <c r="W124" s="258"/>
      <c r="X124" s="258"/>
    </row>
    <row r="125" spans="2:24" ht="12.75">
      <c r="B125" s="258"/>
      <c r="C125" s="258"/>
      <c r="D125" s="258"/>
      <c r="E125" s="258"/>
      <c r="F125" s="258"/>
      <c r="G125" s="258"/>
      <c r="H125" s="258"/>
      <c r="I125" s="258"/>
      <c r="J125" s="258"/>
      <c r="K125" s="258"/>
      <c r="L125" s="258"/>
      <c r="M125" s="258"/>
      <c r="N125" s="258"/>
      <c r="O125" s="258"/>
      <c r="P125" s="258"/>
      <c r="Q125" s="258"/>
      <c r="R125" s="258"/>
      <c r="S125" s="258"/>
      <c r="T125" s="258"/>
      <c r="U125" s="258"/>
      <c r="V125" s="258"/>
      <c r="W125" s="258"/>
      <c r="X125" s="258"/>
    </row>
    <row r="126" spans="2:24" ht="12.75">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row>
    <row r="127" spans="2:24" ht="12.75">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row>
    <row r="128" spans="2:24" ht="12.75">
      <c r="B128" s="258"/>
      <c r="C128" s="258"/>
      <c r="D128" s="258"/>
      <c r="E128" s="258"/>
      <c r="F128" s="258"/>
      <c r="G128" s="258"/>
      <c r="H128" s="258"/>
      <c r="I128" s="258"/>
      <c r="J128" s="258"/>
      <c r="K128" s="258"/>
      <c r="L128" s="258"/>
      <c r="M128" s="258"/>
      <c r="N128" s="258"/>
      <c r="O128" s="258"/>
      <c r="P128" s="258"/>
      <c r="Q128" s="258"/>
      <c r="R128" s="258"/>
      <c r="S128" s="258"/>
      <c r="T128" s="258"/>
      <c r="U128" s="258"/>
      <c r="V128" s="258"/>
      <c r="W128" s="258"/>
      <c r="X128" s="258"/>
    </row>
    <row r="129" spans="2:24" ht="12.75">
      <c r="B129" s="258"/>
      <c r="C129" s="258"/>
      <c r="D129" s="258"/>
      <c r="E129" s="258"/>
      <c r="F129" s="258"/>
      <c r="G129" s="258"/>
      <c r="H129" s="258"/>
      <c r="I129" s="258"/>
      <c r="J129" s="258"/>
      <c r="K129" s="258"/>
      <c r="L129" s="258"/>
      <c r="M129" s="258"/>
      <c r="N129" s="258"/>
      <c r="O129" s="258"/>
      <c r="P129" s="258"/>
      <c r="Q129" s="258"/>
      <c r="R129" s="258"/>
      <c r="S129" s="258"/>
      <c r="T129" s="258"/>
      <c r="U129" s="258"/>
      <c r="V129" s="258"/>
      <c r="W129" s="258"/>
      <c r="X129" s="258"/>
    </row>
    <row r="130" spans="2:24" ht="12.75">
      <c r="B130" s="258"/>
      <c r="C130" s="258"/>
      <c r="D130" s="258"/>
      <c r="E130" s="258"/>
      <c r="F130" s="258"/>
      <c r="G130" s="258"/>
      <c r="H130" s="258"/>
      <c r="I130" s="258"/>
      <c r="J130" s="258"/>
      <c r="K130" s="258"/>
      <c r="L130" s="258"/>
      <c r="M130" s="258"/>
      <c r="N130" s="258"/>
      <c r="O130" s="258"/>
      <c r="P130" s="258"/>
      <c r="Q130" s="258"/>
      <c r="R130" s="258"/>
      <c r="S130" s="258"/>
      <c r="T130" s="258"/>
      <c r="U130" s="258"/>
      <c r="V130" s="258"/>
      <c r="W130" s="258"/>
      <c r="X130" s="258"/>
    </row>
    <row r="131" spans="2:24" ht="12.75">
      <c r="B131" s="258"/>
      <c r="C131" s="258"/>
      <c r="D131" s="258"/>
      <c r="E131" s="258"/>
      <c r="F131" s="258"/>
      <c r="G131" s="258"/>
      <c r="H131" s="258"/>
      <c r="I131" s="258"/>
      <c r="J131" s="258"/>
      <c r="K131" s="258"/>
      <c r="L131" s="258"/>
      <c r="M131" s="258"/>
      <c r="N131" s="258"/>
      <c r="O131" s="258"/>
      <c r="P131" s="258"/>
      <c r="Q131" s="258"/>
      <c r="R131" s="258"/>
      <c r="S131" s="258"/>
      <c r="T131" s="258"/>
      <c r="U131" s="258"/>
      <c r="V131" s="258"/>
      <c r="W131" s="258"/>
      <c r="X131" s="258"/>
    </row>
    <row r="132" spans="2:24" ht="12.75">
      <c r="B132" s="258"/>
      <c r="C132" s="258"/>
      <c r="D132" s="258"/>
      <c r="E132" s="258"/>
      <c r="F132" s="258"/>
      <c r="G132" s="258"/>
      <c r="H132" s="258"/>
      <c r="I132" s="258"/>
      <c r="J132" s="258"/>
      <c r="K132" s="258"/>
      <c r="L132" s="258"/>
      <c r="M132" s="258"/>
      <c r="N132" s="258"/>
      <c r="O132" s="258"/>
      <c r="P132" s="258"/>
      <c r="Q132" s="258"/>
      <c r="R132" s="258"/>
      <c r="S132" s="258"/>
      <c r="T132" s="258"/>
      <c r="U132" s="258"/>
      <c r="V132" s="258"/>
      <c r="W132" s="258"/>
      <c r="X132" s="258"/>
    </row>
    <row r="133" spans="2:24" ht="12.75">
      <c r="B133" s="258"/>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row>
    <row r="134" spans="2:24" ht="12.75">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row>
    <row r="135" spans="2:24" ht="12.75">
      <c r="B135" s="258"/>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row>
    <row r="136" spans="2:24" ht="12.75">
      <c r="B136" s="258"/>
      <c r="C136" s="258"/>
      <c r="D136" s="258"/>
      <c r="E136" s="258"/>
      <c r="F136" s="258"/>
      <c r="G136" s="258"/>
      <c r="H136" s="258"/>
      <c r="I136" s="258"/>
      <c r="J136" s="258"/>
      <c r="K136" s="258"/>
      <c r="L136" s="258"/>
      <c r="M136" s="258"/>
      <c r="N136" s="258"/>
      <c r="O136" s="258"/>
      <c r="P136" s="258"/>
      <c r="Q136" s="258"/>
      <c r="R136" s="258"/>
      <c r="S136" s="258"/>
      <c r="T136" s="258"/>
      <c r="U136" s="258"/>
      <c r="V136" s="258"/>
      <c r="W136" s="258"/>
      <c r="X136" s="258"/>
    </row>
    <row r="137" spans="2:24" ht="12.75">
      <c r="B137" s="258"/>
      <c r="C137" s="258"/>
      <c r="D137" s="258"/>
      <c r="E137" s="258"/>
      <c r="F137" s="258"/>
      <c r="G137" s="258"/>
      <c r="H137" s="258"/>
      <c r="I137" s="258"/>
      <c r="J137" s="258"/>
      <c r="K137" s="258"/>
      <c r="L137" s="258"/>
      <c r="M137" s="258"/>
      <c r="N137" s="258"/>
      <c r="O137" s="258"/>
      <c r="P137" s="258"/>
      <c r="Q137" s="258"/>
      <c r="R137" s="258"/>
      <c r="S137" s="258"/>
      <c r="T137" s="258"/>
      <c r="U137" s="258"/>
      <c r="V137" s="258"/>
      <c r="W137" s="258"/>
      <c r="X137" s="258"/>
    </row>
    <row r="138" spans="2:24" ht="12.75">
      <c r="B138" s="258"/>
      <c r="C138" s="258"/>
      <c r="D138" s="258"/>
      <c r="E138" s="258"/>
      <c r="F138" s="258"/>
      <c r="G138" s="258"/>
      <c r="H138" s="258"/>
      <c r="I138" s="258"/>
      <c r="J138" s="258"/>
      <c r="K138" s="258"/>
      <c r="L138" s="258"/>
      <c r="M138" s="258"/>
      <c r="N138" s="258"/>
      <c r="O138" s="258"/>
      <c r="P138" s="258"/>
      <c r="Q138" s="258"/>
      <c r="R138" s="258"/>
      <c r="S138" s="258"/>
      <c r="T138" s="258"/>
      <c r="U138" s="258"/>
      <c r="V138" s="258"/>
      <c r="W138" s="258"/>
      <c r="X138" s="258"/>
    </row>
    <row r="139" spans="2:24" ht="12.75">
      <c r="B139" s="258"/>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row>
    <row r="140" spans="2:24" ht="12.75">
      <c r="B140" s="258"/>
      <c r="C140" s="258"/>
      <c r="D140" s="258"/>
      <c r="E140" s="258"/>
      <c r="F140" s="258"/>
      <c r="G140" s="258"/>
      <c r="H140" s="258"/>
      <c r="I140" s="258"/>
      <c r="J140" s="258"/>
      <c r="K140" s="258"/>
      <c r="L140" s="258"/>
      <c r="M140" s="258"/>
      <c r="N140" s="258"/>
      <c r="O140" s="258"/>
      <c r="P140" s="258"/>
      <c r="Q140" s="258"/>
      <c r="R140" s="258"/>
      <c r="S140" s="258"/>
      <c r="T140" s="258"/>
      <c r="U140" s="258"/>
      <c r="V140" s="258"/>
      <c r="W140" s="258"/>
      <c r="X140" s="258"/>
    </row>
    <row r="141" spans="2:24" ht="12.75">
      <c r="B141" s="258"/>
      <c r="C141" s="258"/>
      <c r="D141" s="258"/>
      <c r="E141" s="258"/>
      <c r="F141" s="258"/>
      <c r="G141" s="258"/>
      <c r="H141" s="258"/>
      <c r="I141" s="258"/>
      <c r="J141" s="258"/>
      <c r="K141" s="258"/>
      <c r="L141" s="258"/>
      <c r="M141" s="258"/>
      <c r="N141" s="258"/>
      <c r="O141" s="258"/>
      <c r="P141" s="258"/>
      <c r="Q141" s="258"/>
      <c r="R141" s="258"/>
      <c r="S141" s="258"/>
      <c r="T141" s="258"/>
      <c r="U141" s="258"/>
      <c r="V141" s="258"/>
      <c r="W141" s="258"/>
      <c r="X141" s="258"/>
    </row>
    <row r="142" spans="2:24" ht="12.75">
      <c r="B142" s="258"/>
      <c r="C142" s="258"/>
      <c r="D142" s="258"/>
      <c r="E142" s="258"/>
      <c r="F142" s="258"/>
      <c r="G142" s="258"/>
      <c r="H142" s="258"/>
      <c r="I142" s="258"/>
      <c r="J142" s="258"/>
      <c r="K142" s="258"/>
      <c r="L142" s="258"/>
      <c r="M142" s="258"/>
      <c r="N142" s="258"/>
      <c r="O142" s="258"/>
      <c r="P142" s="258"/>
      <c r="Q142" s="258"/>
      <c r="R142" s="258"/>
      <c r="S142" s="258"/>
      <c r="T142" s="258"/>
      <c r="U142" s="258"/>
      <c r="V142" s="258"/>
      <c r="W142" s="258"/>
      <c r="X142" s="258"/>
    </row>
    <row r="143" spans="2:24" ht="12.75">
      <c r="B143" s="258"/>
      <c r="C143" s="258"/>
      <c r="D143" s="258"/>
      <c r="E143" s="258"/>
      <c r="F143" s="258"/>
      <c r="G143" s="258"/>
      <c r="H143" s="258"/>
      <c r="I143" s="258"/>
      <c r="J143" s="258"/>
      <c r="K143" s="258"/>
      <c r="L143" s="258"/>
      <c r="M143" s="258"/>
      <c r="N143" s="258"/>
      <c r="O143" s="258"/>
      <c r="P143" s="258"/>
      <c r="Q143" s="258"/>
      <c r="R143" s="258"/>
      <c r="S143" s="258"/>
      <c r="T143" s="258"/>
      <c r="U143" s="258"/>
      <c r="V143" s="258"/>
      <c r="W143" s="258"/>
      <c r="X143" s="258"/>
    </row>
    <row r="144" spans="2:24" ht="12.75">
      <c r="B144" s="258"/>
      <c r="C144" s="258"/>
      <c r="D144" s="258"/>
      <c r="E144" s="258"/>
      <c r="F144" s="258"/>
      <c r="G144" s="258"/>
      <c r="H144" s="258"/>
      <c r="I144" s="258"/>
      <c r="J144" s="258"/>
      <c r="K144" s="258"/>
      <c r="L144" s="258"/>
      <c r="M144" s="258"/>
      <c r="N144" s="258"/>
      <c r="O144" s="258"/>
      <c r="P144" s="258"/>
      <c r="Q144" s="258"/>
      <c r="R144" s="258"/>
      <c r="S144" s="258"/>
      <c r="T144" s="258"/>
      <c r="U144" s="258"/>
      <c r="V144" s="258"/>
      <c r="W144" s="258"/>
      <c r="X144" s="258"/>
    </row>
    <row r="145" spans="2:24" ht="12.75">
      <c r="B145" s="258"/>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row>
    <row r="146" spans="2:24" ht="12.75">
      <c r="B146" s="258"/>
      <c r="C146" s="258"/>
      <c r="D146" s="258"/>
      <c r="E146" s="258"/>
      <c r="F146" s="258"/>
      <c r="G146" s="258"/>
      <c r="H146" s="258"/>
      <c r="I146" s="258"/>
      <c r="J146" s="258"/>
      <c r="K146" s="258"/>
      <c r="L146" s="258"/>
      <c r="M146" s="258"/>
      <c r="N146" s="258"/>
      <c r="O146" s="258"/>
      <c r="P146" s="258"/>
      <c r="Q146" s="258"/>
      <c r="R146" s="258"/>
      <c r="S146" s="258"/>
      <c r="T146" s="258"/>
      <c r="U146" s="258"/>
      <c r="V146" s="258"/>
      <c r="W146" s="258"/>
      <c r="X146" s="258"/>
    </row>
    <row r="147" spans="2:24" ht="12.75">
      <c r="B147" s="258"/>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row>
    <row r="148" spans="2:24" ht="12.75">
      <c r="B148" s="258"/>
      <c r="C148" s="258"/>
      <c r="D148" s="258"/>
      <c r="E148" s="258"/>
      <c r="F148" s="258"/>
      <c r="G148" s="258"/>
      <c r="H148" s="258"/>
      <c r="I148" s="258"/>
      <c r="J148" s="258"/>
      <c r="K148" s="258"/>
      <c r="L148" s="258"/>
      <c r="M148" s="258"/>
      <c r="N148" s="258"/>
      <c r="O148" s="258"/>
      <c r="P148" s="258"/>
      <c r="Q148" s="258"/>
      <c r="R148" s="258"/>
      <c r="S148" s="258"/>
      <c r="T148" s="258"/>
      <c r="U148" s="258"/>
      <c r="V148" s="258"/>
      <c r="W148" s="258"/>
      <c r="X148" s="258"/>
    </row>
    <row r="149" spans="2:24" ht="12.75">
      <c r="B149" s="258"/>
      <c r="C149" s="258"/>
      <c r="D149" s="258"/>
      <c r="E149" s="258"/>
      <c r="F149" s="258"/>
      <c r="G149" s="258"/>
      <c r="H149" s="258"/>
      <c r="I149" s="258"/>
      <c r="J149" s="258"/>
      <c r="K149" s="258"/>
      <c r="L149" s="258"/>
      <c r="M149" s="258"/>
      <c r="N149" s="258"/>
      <c r="O149" s="258"/>
      <c r="P149" s="258"/>
      <c r="Q149" s="258"/>
      <c r="R149" s="258"/>
      <c r="S149" s="258"/>
      <c r="T149" s="258"/>
      <c r="U149" s="258"/>
      <c r="V149" s="258"/>
      <c r="W149" s="258"/>
      <c r="X149" s="258"/>
    </row>
    <row r="150" spans="2:24" ht="12.75">
      <c r="B150" s="258"/>
      <c r="C150" s="258"/>
      <c r="D150" s="258"/>
      <c r="E150" s="258"/>
      <c r="F150" s="258"/>
      <c r="G150" s="258"/>
      <c r="H150" s="258"/>
      <c r="I150" s="258"/>
      <c r="J150" s="258"/>
      <c r="K150" s="258"/>
      <c r="L150" s="258"/>
      <c r="M150" s="258"/>
      <c r="N150" s="258"/>
      <c r="O150" s="258"/>
      <c r="P150" s="258"/>
      <c r="Q150" s="258"/>
      <c r="R150" s="258"/>
      <c r="S150" s="258"/>
      <c r="T150" s="258"/>
      <c r="U150" s="258"/>
      <c r="V150" s="258"/>
      <c r="W150" s="258"/>
      <c r="X150" s="258"/>
    </row>
    <row r="151" spans="2:24" ht="12.75">
      <c r="B151" s="258"/>
      <c r="C151" s="258"/>
      <c r="D151" s="258"/>
      <c r="E151" s="258"/>
      <c r="F151" s="258"/>
      <c r="G151" s="258"/>
      <c r="H151" s="258"/>
      <c r="I151" s="258"/>
      <c r="J151" s="258"/>
      <c r="K151" s="258"/>
      <c r="L151" s="258"/>
      <c r="M151" s="258"/>
      <c r="N151" s="258"/>
      <c r="O151" s="258"/>
      <c r="P151" s="258"/>
      <c r="Q151" s="258"/>
      <c r="R151" s="258"/>
      <c r="S151" s="258"/>
      <c r="T151" s="258"/>
      <c r="U151" s="258"/>
      <c r="V151" s="258"/>
      <c r="W151" s="258"/>
      <c r="X151" s="258"/>
    </row>
    <row r="152" spans="2:24" ht="12.75">
      <c r="B152" s="258"/>
      <c r="C152" s="258"/>
      <c r="D152" s="258"/>
      <c r="E152" s="258"/>
      <c r="F152" s="258"/>
      <c r="G152" s="258"/>
      <c r="H152" s="258"/>
      <c r="I152" s="258"/>
      <c r="J152" s="258"/>
      <c r="K152" s="258"/>
      <c r="L152" s="258"/>
      <c r="M152" s="258"/>
      <c r="N152" s="258"/>
      <c r="O152" s="258"/>
      <c r="P152" s="258"/>
      <c r="Q152" s="258"/>
      <c r="R152" s="258"/>
      <c r="S152" s="258"/>
      <c r="T152" s="258"/>
      <c r="U152" s="258"/>
      <c r="V152" s="258"/>
      <c r="W152" s="258"/>
      <c r="X152" s="258"/>
    </row>
    <row r="153" spans="2:24" ht="12.75">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row>
    <row r="154" spans="2:24" ht="12.75">
      <c r="B154" s="258"/>
      <c r="C154" s="258"/>
      <c r="D154" s="258"/>
      <c r="E154" s="258"/>
      <c r="F154" s="258"/>
      <c r="G154" s="258"/>
      <c r="H154" s="258"/>
      <c r="I154" s="258"/>
      <c r="J154" s="258"/>
      <c r="K154" s="258"/>
      <c r="L154" s="258"/>
      <c r="M154" s="258"/>
      <c r="N154" s="258"/>
      <c r="O154" s="258"/>
      <c r="P154" s="258"/>
      <c r="Q154" s="258"/>
      <c r="R154" s="258"/>
      <c r="S154" s="258"/>
      <c r="T154" s="258"/>
      <c r="U154" s="258"/>
      <c r="V154" s="258"/>
      <c r="W154" s="258"/>
      <c r="X154" s="258"/>
    </row>
    <row r="155" spans="2:24" ht="12.75">
      <c r="B155" s="258"/>
      <c r="C155" s="258"/>
      <c r="D155" s="258"/>
      <c r="E155" s="258"/>
      <c r="F155" s="258"/>
      <c r="G155" s="258"/>
      <c r="H155" s="258"/>
      <c r="I155" s="258"/>
      <c r="J155" s="258"/>
      <c r="K155" s="258"/>
      <c r="L155" s="258"/>
      <c r="M155" s="258"/>
      <c r="N155" s="258"/>
      <c r="O155" s="258"/>
      <c r="P155" s="258"/>
      <c r="Q155" s="258"/>
      <c r="R155" s="258"/>
      <c r="S155" s="258"/>
      <c r="T155" s="258"/>
      <c r="U155" s="258"/>
      <c r="V155" s="258"/>
      <c r="W155" s="258"/>
      <c r="X155" s="258"/>
    </row>
    <row r="156" spans="2:24" ht="12.75">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row>
    <row r="157" spans="2:24" ht="12.75">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row>
    <row r="158" spans="2:24" ht="12.75">
      <c r="B158" s="258"/>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row>
  </sheetData>
  <sheetProtection/>
  <mergeCells count="65">
    <mergeCell ref="B67:Y67"/>
    <mergeCell ref="U55:X57"/>
    <mergeCell ref="C58:T60"/>
    <mergeCell ref="U58:X60"/>
    <mergeCell ref="B64:Y64"/>
    <mergeCell ref="B65:Y65"/>
    <mergeCell ref="B66:Y66"/>
    <mergeCell ref="C50:H51"/>
    <mergeCell ref="J50:N50"/>
    <mergeCell ref="O50:S50"/>
    <mergeCell ref="J51:N51"/>
    <mergeCell ref="O51:S51"/>
    <mergeCell ref="C55:T57"/>
    <mergeCell ref="C47:H47"/>
    <mergeCell ref="I47:J47"/>
    <mergeCell ref="L47:Q47"/>
    <mergeCell ref="R47:S47"/>
    <mergeCell ref="C49:I49"/>
    <mergeCell ref="J49:N49"/>
    <mergeCell ref="O49:S49"/>
    <mergeCell ref="D41:K41"/>
    <mergeCell ref="L41:N41"/>
    <mergeCell ref="O41:Q41"/>
    <mergeCell ref="S41:T41"/>
    <mergeCell ref="U41:X41"/>
    <mergeCell ref="C45:T45"/>
    <mergeCell ref="U45:X45"/>
    <mergeCell ref="D39:K39"/>
    <mergeCell ref="L39:N39"/>
    <mergeCell ref="O39:Q39"/>
    <mergeCell ref="S39:T39"/>
    <mergeCell ref="U39:X39"/>
    <mergeCell ref="D40:K40"/>
    <mergeCell ref="L40:N40"/>
    <mergeCell ref="O40:Q40"/>
    <mergeCell ref="S40:T40"/>
    <mergeCell ref="U40:X40"/>
    <mergeCell ref="D34:T35"/>
    <mergeCell ref="D37:K37"/>
    <mergeCell ref="L37:N37"/>
    <mergeCell ref="O37:Q37"/>
    <mergeCell ref="D38:K38"/>
    <mergeCell ref="L38:N38"/>
    <mergeCell ref="O38:Q38"/>
    <mergeCell ref="D24:T24"/>
    <mergeCell ref="U24:X24"/>
    <mergeCell ref="D26:T26"/>
    <mergeCell ref="U26:X26"/>
    <mergeCell ref="D28:T29"/>
    <mergeCell ref="U28:X29"/>
    <mergeCell ref="D13:T14"/>
    <mergeCell ref="U13:X13"/>
    <mergeCell ref="D16:T17"/>
    <mergeCell ref="U16:X16"/>
    <mergeCell ref="U19:X19"/>
    <mergeCell ref="C21:C22"/>
    <mergeCell ref="D21:T22"/>
    <mergeCell ref="U21:X22"/>
    <mergeCell ref="Q3:X3"/>
    <mergeCell ref="B5:X5"/>
    <mergeCell ref="B7:F7"/>
    <mergeCell ref="M7:O7"/>
    <mergeCell ref="P7:X7"/>
    <mergeCell ref="B8:F8"/>
    <mergeCell ref="G8:X8"/>
  </mergeCells>
  <printOptions/>
  <pageMargins left="0.7" right="0.48" top="0.51" bottom="0.42" header="0.3" footer="0.3"/>
  <pageSetup fitToHeight="1" fitToWidth="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AA67"/>
  <sheetViews>
    <sheetView view="pageBreakPreview" zoomScale="60" zoomScaleNormal="90" zoomScalePageLayoutView="0" workbookViewId="0" topLeftCell="A4">
      <selection activeCell="C3" sqref="C3"/>
    </sheetView>
  </sheetViews>
  <sheetFormatPr defaultColWidth="4.00390625" defaultRowHeight="13.5"/>
  <cols>
    <col min="1" max="1" width="2.875" style="223" customWidth="1"/>
    <col min="2" max="2" width="2.375" style="223" customWidth="1"/>
    <col min="3" max="8" width="4.00390625" style="223" customWidth="1"/>
    <col min="9" max="9" width="7.375" style="223" customWidth="1"/>
    <col min="10" max="18" width="4.00390625" style="223" customWidth="1"/>
    <col min="19" max="20" width="6.75390625" style="223" customWidth="1"/>
    <col min="21" max="23" width="4.00390625" style="223" customWidth="1"/>
    <col min="24" max="24" width="2.375" style="223" customWidth="1"/>
    <col min="25" max="25" width="3.375" style="223" customWidth="1"/>
    <col min="26" max="26" width="4.00390625" style="223" bestFit="1" customWidth="1"/>
    <col min="27" max="16384" width="4.00390625" style="223" customWidth="1"/>
  </cols>
  <sheetData>
    <row r="1" ht="12.75">
      <c r="B1" s="223" t="s">
        <v>533</v>
      </c>
    </row>
    <row r="3" spans="17:24" ht="12.75">
      <c r="Q3" s="1065" t="s">
        <v>129</v>
      </c>
      <c r="R3" s="1065"/>
      <c r="S3" s="1065"/>
      <c r="T3" s="1065"/>
      <c r="U3" s="1065"/>
      <c r="V3" s="1065"/>
      <c r="W3" s="1065"/>
      <c r="X3" s="1065"/>
    </row>
    <row r="4" ht="12.75">
      <c r="S4" s="224"/>
    </row>
    <row r="5" spans="2:24" ht="12.75">
      <c r="B5" s="1066" t="s">
        <v>194</v>
      </c>
      <c r="C5" s="1066"/>
      <c r="D5" s="1066"/>
      <c r="E5" s="1066"/>
      <c r="F5" s="1066"/>
      <c r="G5" s="1066"/>
      <c r="H5" s="1066"/>
      <c r="I5" s="1066"/>
      <c r="J5" s="1066"/>
      <c r="K5" s="1066"/>
      <c r="L5" s="1066"/>
      <c r="M5" s="1066"/>
      <c r="N5" s="1066"/>
      <c r="O5" s="1066"/>
      <c r="P5" s="1066"/>
      <c r="Q5" s="1066"/>
      <c r="R5" s="1066"/>
      <c r="S5" s="1066"/>
      <c r="T5" s="1066"/>
      <c r="U5" s="1066"/>
      <c r="V5" s="1066"/>
      <c r="W5" s="1066"/>
      <c r="X5" s="1066"/>
    </row>
    <row r="7" spans="2:24" ht="23.25" customHeight="1">
      <c r="B7" s="1067" t="s">
        <v>482</v>
      </c>
      <c r="C7" s="1068"/>
      <c r="D7" s="1068"/>
      <c r="E7" s="1068"/>
      <c r="F7" s="1069"/>
      <c r="G7" s="225"/>
      <c r="H7" s="226"/>
      <c r="I7" s="227"/>
      <c r="J7" s="227"/>
      <c r="K7" s="227"/>
      <c r="L7" s="228"/>
      <c r="M7" s="1067" t="s">
        <v>484</v>
      </c>
      <c r="N7" s="1068"/>
      <c r="O7" s="1069"/>
      <c r="P7" s="1067" t="s">
        <v>95</v>
      </c>
      <c r="Q7" s="1068"/>
      <c r="R7" s="1068"/>
      <c r="S7" s="1068"/>
      <c r="T7" s="1068"/>
      <c r="U7" s="1068"/>
      <c r="V7" s="1068"/>
      <c r="W7" s="1068"/>
      <c r="X7" s="1069"/>
    </row>
    <row r="8" spans="2:24" ht="23.25" customHeight="1">
      <c r="B8" s="1112" t="s">
        <v>487</v>
      </c>
      <c r="C8" s="1112"/>
      <c r="D8" s="1112"/>
      <c r="E8" s="1112"/>
      <c r="F8" s="1112"/>
      <c r="G8" s="1071" t="s">
        <v>538</v>
      </c>
      <c r="H8" s="1072"/>
      <c r="I8" s="1072"/>
      <c r="J8" s="1072"/>
      <c r="K8" s="1072"/>
      <c r="L8" s="1072"/>
      <c r="M8" s="1072"/>
      <c r="N8" s="1072"/>
      <c r="O8" s="1072"/>
      <c r="P8" s="1072"/>
      <c r="Q8" s="1072"/>
      <c r="R8" s="1072"/>
      <c r="S8" s="1072"/>
      <c r="T8" s="1072"/>
      <c r="U8" s="1072"/>
      <c r="V8" s="1072"/>
      <c r="W8" s="1072"/>
      <c r="X8" s="1073"/>
    </row>
    <row r="9" spans="2:24" ht="12.75">
      <c r="B9" s="258"/>
      <c r="C9" s="258"/>
      <c r="D9" s="258"/>
      <c r="E9" s="258"/>
      <c r="F9" s="258"/>
      <c r="G9" s="258"/>
      <c r="H9" s="258"/>
      <c r="I9" s="258"/>
      <c r="J9" s="258"/>
      <c r="K9" s="258"/>
      <c r="L9" s="258"/>
      <c r="M9" s="258"/>
      <c r="N9" s="258"/>
      <c r="O9" s="258"/>
      <c r="P9" s="258"/>
      <c r="Q9" s="258"/>
      <c r="R9" s="258"/>
      <c r="S9" s="258"/>
      <c r="T9" s="258"/>
      <c r="U9" s="258"/>
      <c r="V9" s="258"/>
      <c r="W9" s="258"/>
      <c r="X9" s="258"/>
    </row>
    <row r="10" spans="2:24" ht="12.75">
      <c r="B10" s="265"/>
      <c r="C10" s="266"/>
      <c r="D10" s="266"/>
      <c r="E10" s="266"/>
      <c r="F10" s="266"/>
      <c r="G10" s="266"/>
      <c r="H10" s="266"/>
      <c r="I10" s="266"/>
      <c r="J10" s="266"/>
      <c r="K10" s="266"/>
      <c r="L10" s="266"/>
      <c r="M10" s="266"/>
      <c r="N10" s="266"/>
      <c r="O10" s="266"/>
      <c r="P10" s="266"/>
      <c r="Q10" s="266"/>
      <c r="R10" s="266"/>
      <c r="S10" s="266"/>
      <c r="T10" s="266"/>
      <c r="U10" s="265"/>
      <c r="V10" s="266"/>
      <c r="W10" s="266"/>
      <c r="X10" s="267"/>
    </row>
    <row r="11" spans="2:24" ht="12.75">
      <c r="B11" s="239" t="s">
        <v>150</v>
      </c>
      <c r="C11" s="240"/>
      <c r="D11" s="240"/>
      <c r="E11" s="240"/>
      <c r="F11" s="240"/>
      <c r="G11" s="240"/>
      <c r="H11" s="240"/>
      <c r="I11" s="240"/>
      <c r="J11" s="240"/>
      <c r="K11" s="240"/>
      <c r="L11" s="240"/>
      <c r="M11" s="240"/>
      <c r="N11" s="240"/>
      <c r="O11" s="240"/>
      <c r="P11" s="240"/>
      <c r="Q11" s="240"/>
      <c r="R11" s="240"/>
      <c r="S11" s="240"/>
      <c r="T11" s="240"/>
      <c r="U11" s="239"/>
      <c r="V11" s="240"/>
      <c r="W11" s="240"/>
      <c r="X11" s="245"/>
    </row>
    <row r="12" spans="2:24" ht="12.75">
      <c r="B12" s="239"/>
      <c r="C12" s="240"/>
      <c r="D12" s="240"/>
      <c r="E12" s="240"/>
      <c r="F12" s="240"/>
      <c r="G12" s="240"/>
      <c r="H12" s="240"/>
      <c r="I12" s="240"/>
      <c r="J12" s="240"/>
      <c r="K12" s="240"/>
      <c r="L12" s="240"/>
      <c r="M12" s="240"/>
      <c r="N12" s="240"/>
      <c r="O12" s="240"/>
      <c r="P12" s="240"/>
      <c r="Q12" s="240"/>
      <c r="R12" s="240"/>
      <c r="S12" s="240"/>
      <c r="T12" s="240"/>
      <c r="U12" s="239"/>
      <c r="V12" s="240"/>
      <c r="W12" s="240"/>
      <c r="X12" s="245"/>
    </row>
    <row r="13" spans="2:27" ht="15.75">
      <c r="B13" s="239"/>
      <c r="C13" s="268" t="s">
        <v>83</v>
      </c>
      <c r="D13" s="1124" t="s">
        <v>539</v>
      </c>
      <c r="E13" s="1124"/>
      <c r="F13" s="1124"/>
      <c r="G13" s="1124"/>
      <c r="H13" s="1124"/>
      <c r="I13" s="1124"/>
      <c r="J13" s="1124"/>
      <c r="K13" s="1124"/>
      <c r="L13" s="1124"/>
      <c r="M13" s="1124"/>
      <c r="N13" s="1124"/>
      <c r="O13" s="1124"/>
      <c r="P13" s="1124"/>
      <c r="Q13" s="1124"/>
      <c r="R13" s="1124"/>
      <c r="S13" s="1124"/>
      <c r="T13" s="1125"/>
      <c r="U13" s="1082" t="s">
        <v>172</v>
      </c>
      <c r="V13" s="1083"/>
      <c r="W13" s="1083"/>
      <c r="X13" s="1084"/>
      <c r="Y13" s="233"/>
      <c r="Z13" s="233"/>
      <c r="AA13" s="233"/>
    </row>
    <row r="14" spans="2:27" ht="6" customHeight="1">
      <c r="B14" s="239"/>
      <c r="C14" s="240"/>
      <c r="D14" s="1124"/>
      <c r="E14" s="1124"/>
      <c r="F14" s="1124"/>
      <c r="G14" s="1124"/>
      <c r="H14" s="1124"/>
      <c r="I14" s="1124"/>
      <c r="J14" s="1124"/>
      <c r="K14" s="1124"/>
      <c r="L14" s="1124"/>
      <c r="M14" s="1124"/>
      <c r="N14" s="1124"/>
      <c r="O14" s="1124"/>
      <c r="P14" s="1124"/>
      <c r="Q14" s="1124"/>
      <c r="R14" s="1124"/>
      <c r="S14" s="1124"/>
      <c r="T14" s="1125"/>
      <c r="U14" s="241"/>
      <c r="V14" s="242"/>
      <c r="W14" s="242"/>
      <c r="X14" s="243"/>
      <c r="Y14" s="233"/>
      <c r="Z14" s="233"/>
      <c r="AA14" s="233"/>
    </row>
    <row r="15" spans="2:27" ht="8.25" customHeight="1">
      <c r="B15" s="239"/>
      <c r="C15" s="240" t="s">
        <v>270</v>
      </c>
      <c r="D15" s="1124"/>
      <c r="E15" s="1124"/>
      <c r="F15" s="1124"/>
      <c r="G15" s="1124"/>
      <c r="H15" s="1124"/>
      <c r="I15" s="1124"/>
      <c r="J15" s="1124"/>
      <c r="K15" s="1124"/>
      <c r="L15" s="1124"/>
      <c r="M15" s="1124"/>
      <c r="N15" s="1124"/>
      <c r="O15" s="1124"/>
      <c r="P15" s="1124"/>
      <c r="Q15" s="1124"/>
      <c r="R15" s="1124"/>
      <c r="S15" s="1124"/>
      <c r="T15" s="1125"/>
      <c r="U15" s="241"/>
      <c r="V15" s="242"/>
      <c r="W15" s="242"/>
      <c r="X15" s="243"/>
      <c r="Y15" s="233"/>
      <c r="Z15" s="233"/>
      <c r="AA15" s="233"/>
    </row>
    <row r="16" spans="2:27" ht="7.5" customHeight="1">
      <c r="B16" s="239"/>
      <c r="C16" s="240"/>
      <c r="D16" s="240"/>
      <c r="E16" s="240"/>
      <c r="F16" s="240"/>
      <c r="G16" s="240"/>
      <c r="H16" s="240"/>
      <c r="I16" s="240"/>
      <c r="J16" s="240"/>
      <c r="K16" s="240"/>
      <c r="L16" s="240"/>
      <c r="M16" s="240"/>
      <c r="N16" s="240"/>
      <c r="O16" s="240"/>
      <c r="P16" s="240"/>
      <c r="Q16" s="240"/>
      <c r="R16" s="240"/>
      <c r="S16" s="240"/>
      <c r="T16" s="240"/>
      <c r="U16" s="241"/>
      <c r="V16" s="242"/>
      <c r="W16" s="242"/>
      <c r="X16" s="243"/>
      <c r="Y16" s="233"/>
      <c r="Z16" s="233"/>
      <c r="AA16" s="233"/>
    </row>
    <row r="17" spans="2:27" ht="17.25" customHeight="1">
      <c r="B17" s="239"/>
      <c r="C17" s="240" t="s">
        <v>120</v>
      </c>
      <c r="D17" s="240"/>
      <c r="E17" s="240"/>
      <c r="F17" s="240"/>
      <c r="G17" s="240"/>
      <c r="H17" s="240"/>
      <c r="I17" s="240"/>
      <c r="J17" s="240"/>
      <c r="K17" s="240"/>
      <c r="L17" s="240"/>
      <c r="M17" s="240"/>
      <c r="N17" s="240"/>
      <c r="O17" s="240"/>
      <c r="P17" s="240"/>
      <c r="Q17" s="240"/>
      <c r="R17" s="240"/>
      <c r="S17" s="240"/>
      <c r="T17" s="240"/>
      <c r="U17" s="1082" t="s">
        <v>172</v>
      </c>
      <c r="V17" s="1083"/>
      <c r="W17" s="1083"/>
      <c r="X17" s="1084"/>
      <c r="Y17" s="233"/>
      <c r="Z17" s="233"/>
      <c r="AA17" s="233"/>
    </row>
    <row r="18" spans="2:27" ht="12.75">
      <c r="B18" s="239"/>
      <c r="C18" s="240" t="s">
        <v>542</v>
      </c>
      <c r="D18" s="240"/>
      <c r="E18" s="240"/>
      <c r="F18" s="240"/>
      <c r="G18" s="240"/>
      <c r="H18" s="240"/>
      <c r="I18" s="240"/>
      <c r="J18" s="240"/>
      <c r="K18" s="240"/>
      <c r="L18" s="240"/>
      <c r="M18" s="240"/>
      <c r="N18" s="240"/>
      <c r="O18" s="240"/>
      <c r="P18" s="240"/>
      <c r="Q18" s="240"/>
      <c r="R18" s="240"/>
      <c r="S18" s="240"/>
      <c r="T18" s="240"/>
      <c r="U18" s="1082"/>
      <c r="V18" s="1083"/>
      <c r="W18" s="1083"/>
      <c r="X18" s="1084"/>
      <c r="Y18" s="233"/>
      <c r="Z18" s="233"/>
      <c r="AA18" s="233"/>
    </row>
    <row r="19" spans="2:27" ht="12.75">
      <c r="B19" s="239"/>
      <c r="C19" s="240" t="s">
        <v>543</v>
      </c>
      <c r="D19" s="240"/>
      <c r="E19" s="240"/>
      <c r="F19" s="240"/>
      <c r="G19" s="240"/>
      <c r="H19" s="240"/>
      <c r="I19" s="240"/>
      <c r="J19" s="240"/>
      <c r="K19" s="240"/>
      <c r="L19" s="240"/>
      <c r="M19" s="240"/>
      <c r="N19" s="240"/>
      <c r="O19" s="240"/>
      <c r="P19" s="240"/>
      <c r="Q19" s="240"/>
      <c r="R19" s="240"/>
      <c r="S19" s="240"/>
      <c r="T19" s="240"/>
      <c r="U19" s="1082"/>
      <c r="V19" s="1083"/>
      <c r="W19" s="1083"/>
      <c r="X19" s="1084"/>
      <c r="Y19" s="233"/>
      <c r="Z19" s="233"/>
      <c r="AA19" s="233"/>
    </row>
    <row r="20" spans="2:27" ht="7.5" customHeight="1">
      <c r="B20" s="239"/>
      <c r="C20" s="240"/>
      <c r="D20" s="240"/>
      <c r="E20" s="240"/>
      <c r="F20" s="240"/>
      <c r="G20" s="240"/>
      <c r="H20" s="240"/>
      <c r="I20" s="240"/>
      <c r="J20" s="240"/>
      <c r="K20" s="240"/>
      <c r="L20" s="240"/>
      <c r="M20" s="240"/>
      <c r="N20" s="240"/>
      <c r="O20" s="240"/>
      <c r="P20" s="240"/>
      <c r="Q20" s="240"/>
      <c r="R20" s="240"/>
      <c r="S20" s="240"/>
      <c r="T20" s="240"/>
      <c r="U20" s="241"/>
      <c r="V20" s="242"/>
      <c r="W20" s="242"/>
      <c r="X20" s="243"/>
      <c r="Y20" s="233"/>
      <c r="Z20" s="233"/>
      <c r="AA20" s="233"/>
    </row>
    <row r="21" spans="2:27" ht="17.25" customHeight="1">
      <c r="B21" s="239"/>
      <c r="C21" s="271" t="s">
        <v>404</v>
      </c>
      <c r="D21" s="254"/>
      <c r="E21" s="272"/>
      <c r="F21" s="272"/>
      <c r="G21" s="272"/>
      <c r="H21" s="272"/>
      <c r="I21" s="272"/>
      <c r="J21" s="272"/>
      <c r="K21" s="272"/>
      <c r="L21" s="272"/>
      <c r="M21" s="272"/>
      <c r="N21" s="272"/>
      <c r="O21" s="272"/>
      <c r="P21" s="272"/>
      <c r="Q21" s="272"/>
      <c r="R21" s="272"/>
      <c r="S21" s="272"/>
      <c r="T21" s="273"/>
      <c r="U21" s="1082" t="s">
        <v>172</v>
      </c>
      <c r="V21" s="1083"/>
      <c r="W21" s="1083"/>
      <c r="X21" s="1084"/>
      <c r="Y21" s="233"/>
      <c r="Z21" s="233"/>
      <c r="AA21" s="233"/>
    </row>
    <row r="22" spans="2:27" ht="12.75">
      <c r="B22" s="239"/>
      <c r="C22" s="271" t="s">
        <v>544</v>
      </c>
      <c r="D22" s="254"/>
      <c r="E22" s="272"/>
      <c r="F22" s="272"/>
      <c r="G22" s="272"/>
      <c r="H22" s="272"/>
      <c r="I22" s="272"/>
      <c r="J22" s="272"/>
      <c r="K22" s="272"/>
      <c r="L22" s="272"/>
      <c r="M22" s="272"/>
      <c r="N22" s="272"/>
      <c r="O22" s="272"/>
      <c r="P22" s="272"/>
      <c r="Q22" s="272"/>
      <c r="R22" s="272"/>
      <c r="S22" s="272"/>
      <c r="T22" s="273"/>
      <c r="U22" s="1082"/>
      <c r="V22" s="1083"/>
      <c r="W22" s="1083"/>
      <c r="X22" s="1084"/>
      <c r="Y22" s="233"/>
      <c r="Z22" s="233"/>
      <c r="AA22" s="233"/>
    </row>
    <row r="23" spans="2:27" ht="12.75">
      <c r="B23" s="239"/>
      <c r="C23" s="271" t="s">
        <v>537</v>
      </c>
      <c r="D23" s="254"/>
      <c r="E23" s="272"/>
      <c r="F23" s="272"/>
      <c r="G23" s="272"/>
      <c r="H23" s="272"/>
      <c r="I23" s="272"/>
      <c r="J23" s="272"/>
      <c r="K23" s="272"/>
      <c r="L23" s="272"/>
      <c r="M23" s="272"/>
      <c r="N23" s="272"/>
      <c r="O23" s="272"/>
      <c r="P23" s="272"/>
      <c r="Q23" s="272"/>
      <c r="R23" s="272"/>
      <c r="S23" s="272"/>
      <c r="T23" s="272"/>
      <c r="U23" s="1082"/>
      <c r="V23" s="1083"/>
      <c r="W23" s="1083"/>
      <c r="X23" s="1084"/>
      <c r="Y23" s="233"/>
      <c r="Z23" s="233"/>
      <c r="AA23" s="233"/>
    </row>
    <row r="24" spans="2:27" ht="7.5" customHeight="1">
      <c r="B24" s="239"/>
      <c r="C24" s="240"/>
      <c r="D24" s="240"/>
      <c r="E24" s="240"/>
      <c r="F24" s="240"/>
      <c r="G24" s="240"/>
      <c r="H24" s="240"/>
      <c r="I24" s="240"/>
      <c r="J24" s="240"/>
      <c r="K24" s="240"/>
      <c r="L24" s="240"/>
      <c r="M24" s="240"/>
      <c r="N24" s="240"/>
      <c r="O24" s="240"/>
      <c r="P24" s="240"/>
      <c r="Q24" s="240"/>
      <c r="R24" s="240"/>
      <c r="S24" s="240"/>
      <c r="T24" s="240"/>
      <c r="U24" s="241"/>
      <c r="V24" s="242"/>
      <c r="W24" s="242"/>
      <c r="X24" s="243"/>
      <c r="Y24" s="233"/>
      <c r="Z24" s="233"/>
      <c r="AA24" s="233"/>
    </row>
    <row r="25" spans="2:27" ht="15.75">
      <c r="B25" s="239"/>
      <c r="C25" s="240" t="s">
        <v>546</v>
      </c>
      <c r="D25" s="240"/>
      <c r="E25" s="240"/>
      <c r="F25" s="240"/>
      <c r="G25" s="240"/>
      <c r="H25" s="240"/>
      <c r="I25" s="240"/>
      <c r="J25" s="240"/>
      <c r="K25" s="240"/>
      <c r="L25" s="240"/>
      <c r="M25" s="240"/>
      <c r="N25" s="240"/>
      <c r="O25" s="240"/>
      <c r="P25" s="240"/>
      <c r="Q25" s="240"/>
      <c r="R25" s="240"/>
      <c r="S25" s="240"/>
      <c r="T25" s="240"/>
      <c r="U25" s="1082" t="s">
        <v>172</v>
      </c>
      <c r="V25" s="1083"/>
      <c r="W25" s="1083"/>
      <c r="X25" s="1084"/>
      <c r="Y25" s="233"/>
      <c r="Z25" s="233"/>
      <c r="AA25" s="233"/>
    </row>
    <row r="26" spans="2:27" ht="12.75">
      <c r="B26" s="239"/>
      <c r="C26" s="240"/>
      <c r="D26" s="240"/>
      <c r="E26" s="240"/>
      <c r="F26" s="240"/>
      <c r="G26" s="240"/>
      <c r="H26" s="240"/>
      <c r="I26" s="240"/>
      <c r="J26" s="240"/>
      <c r="K26" s="240"/>
      <c r="L26" s="240"/>
      <c r="M26" s="240"/>
      <c r="N26" s="240"/>
      <c r="O26" s="240"/>
      <c r="P26" s="240"/>
      <c r="Q26" s="240"/>
      <c r="R26" s="240"/>
      <c r="S26" s="240"/>
      <c r="T26" s="240"/>
      <c r="U26" s="241"/>
      <c r="V26" s="242"/>
      <c r="W26" s="242"/>
      <c r="X26" s="243"/>
      <c r="Y26" s="233"/>
      <c r="Z26" s="233"/>
      <c r="AA26" s="233"/>
    </row>
    <row r="27" spans="2:27" ht="15.75">
      <c r="B27" s="239"/>
      <c r="C27" s="240" t="s">
        <v>6</v>
      </c>
      <c r="D27" s="240"/>
      <c r="E27" s="240"/>
      <c r="F27" s="240"/>
      <c r="G27" s="240"/>
      <c r="H27" s="240"/>
      <c r="I27" s="240"/>
      <c r="J27" s="240"/>
      <c r="K27" s="240"/>
      <c r="L27" s="240"/>
      <c r="M27" s="240"/>
      <c r="N27" s="240"/>
      <c r="O27" s="240"/>
      <c r="P27" s="240"/>
      <c r="Q27" s="240"/>
      <c r="R27" s="240"/>
      <c r="S27" s="240"/>
      <c r="T27" s="240"/>
      <c r="U27" s="1082" t="s">
        <v>172</v>
      </c>
      <c r="V27" s="1083"/>
      <c r="W27" s="1083"/>
      <c r="X27" s="1084"/>
      <c r="Y27" s="233"/>
      <c r="Z27" s="233"/>
      <c r="AA27" s="233"/>
    </row>
    <row r="28" spans="2:27" ht="7.5" customHeight="1">
      <c r="B28" s="239"/>
      <c r="C28" s="240"/>
      <c r="D28" s="240"/>
      <c r="E28" s="240"/>
      <c r="F28" s="240"/>
      <c r="G28" s="240"/>
      <c r="H28" s="240"/>
      <c r="I28" s="240"/>
      <c r="J28" s="240"/>
      <c r="K28" s="240"/>
      <c r="L28" s="240"/>
      <c r="M28" s="240"/>
      <c r="N28" s="240"/>
      <c r="O28" s="240"/>
      <c r="P28" s="240"/>
      <c r="Q28" s="240"/>
      <c r="R28" s="240"/>
      <c r="S28" s="240"/>
      <c r="T28" s="240"/>
      <c r="U28" s="1082"/>
      <c r="V28" s="1083"/>
      <c r="W28" s="1083"/>
      <c r="X28" s="1084"/>
      <c r="Y28" s="233"/>
      <c r="Z28" s="233"/>
      <c r="AA28" s="233"/>
    </row>
    <row r="29" spans="2:27" ht="17.25" customHeight="1">
      <c r="B29" s="239"/>
      <c r="C29" s="240" t="s">
        <v>522</v>
      </c>
      <c r="D29" s="240"/>
      <c r="E29" s="240"/>
      <c r="F29" s="240"/>
      <c r="G29" s="240"/>
      <c r="H29" s="240"/>
      <c r="I29" s="240"/>
      <c r="J29" s="240"/>
      <c r="K29" s="240"/>
      <c r="L29" s="240"/>
      <c r="M29" s="240"/>
      <c r="N29" s="240"/>
      <c r="O29" s="240"/>
      <c r="P29" s="240"/>
      <c r="Q29" s="240"/>
      <c r="R29" s="240"/>
      <c r="S29" s="240"/>
      <c r="T29" s="240"/>
      <c r="U29" s="1082" t="s">
        <v>172</v>
      </c>
      <c r="V29" s="1083"/>
      <c r="W29" s="1083"/>
      <c r="X29" s="1084"/>
      <c r="Y29" s="233"/>
      <c r="Z29" s="233"/>
      <c r="AA29" s="233"/>
    </row>
    <row r="30" spans="2:27" ht="17.25" customHeight="1">
      <c r="B30" s="239"/>
      <c r="C30" s="240" t="s">
        <v>456</v>
      </c>
      <c r="D30" s="240"/>
      <c r="E30" s="240"/>
      <c r="F30" s="240"/>
      <c r="G30" s="240"/>
      <c r="H30" s="240"/>
      <c r="I30" s="240"/>
      <c r="J30" s="240"/>
      <c r="K30" s="240"/>
      <c r="L30" s="240"/>
      <c r="M30" s="240"/>
      <c r="N30" s="240"/>
      <c r="O30" s="240"/>
      <c r="P30" s="240"/>
      <c r="Q30" s="240"/>
      <c r="R30" s="240"/>
      <c r="S30" s="240"/>
      <c r="T30" s="240"/>
      <c r="U30" s="1082"/>
      <c r="V30" s="1083"/>
      <c r="W30" s="1083"/>
      <c r="X30" s="1084"/>
      <c r="Y30" s="233"/>
      <c r="Z30" s="233"/>
      <c r="AA30" s="233"/>
    </row>
    <row r="31" spans="2:27" ht="7.5" customHeight="1">
      <c r="B31" s="239"/>
      <c r="C31" s="240"/>
      <c r="D31" s="240"/>
      <c r="E31" s="240"/>
      <c r="F31" s="240"/>
      <c r="G31" s="240"/>
      <c r="H31" s="240"/>
      <c r="I31" s="240"/>
      <c r="J31" s="240"/>
      <c r="K31" s="240"/>
      <c r="L31" s="240"/>
      <c r="M31" s="240"/>
      <c r="N31" s="240"/>
      <c r="O31" s="240"/>
      <c r="P31" s="240"/>
      <c r="Q31" s="240"/>
      <c r="R31" s="240"/>
      <c r="S31" s="240"/>
      <c r="T31" s="240"/>
      <c r="U31" s="253"/>
      <c r="V31" s="254"/>
      <c r="W31" s="254"/>
      <c r="X31" s="255"/>
      <c r="Y31" s="233"/>
      <c r="Z31" s="233"/>
      <c r="AA31" s="233"/>
    </row>
    <row r="32" spans="2:27" ht="17.25" customHeight="1">
      <c r="B32" s="239"/>
      <c r="C32" s="240" t="s">
        <v>316</v>
      </c>
      <c r="D32" s="240"/>
      <c r="E32" s="240"/>
      <c r="F32" s="240"/>
      <c r="G32" s="240"/>
      <c r="H32" s="240"/>
      <c r="I32" s="240"/>
      <c r="J32" s="240"/>
      <c r="K32" s="240"/>
      <c r="L32" s="240"/>
      <c r="M32" s="240"/>
      <c r="N32" s="240"/>
      <c r="O32" s="240"/>
      <c r="P32" s="240"/>
      <c r="Q32" s="240"/>
      <c r="R32" s="240"/>
      <c r="S32" s="240"/>
      <c r="T32" s="240"/>
      <c r="U32" s="1082" t="s">
        <v>172</v>
      </c>
      <c r="V32" s="1083"/>
      <c r="W32" s="1083"/>
      <c r="X32" s="1084"/>
      <c r="Y32" s="233"/>
      <c r="Z32" s="233"/>
      <c r="AA32" s="233"/>
    </row>
    <row r="33" spans="2:27" ht="17.25" customHeight="1">
      <c r="B33" s="239"/>
      <c r="C33" s="240" t="s">
        <v>547</v>
      </c>
      <c r="D33" s="240"/>
      <c r="E33" s="240"/>
      <c r="F33" s="240"/>
      <c r="G33" s="240"/>
      <c r="H33" s="240"/>
      <c r="I33" s="240"/>
      <c r="J33" s="240"/>
      <c r="K33" s="240"/>
      <c r="L33" s="240"/>
      <c r="M33" s="240"/>
      <c r="N33" s="240"/>
      <c r="O33" s="240"/>
      <c r="P33" s="240"/>
      <c r="Q33" s="240"/>
      <c r="R33" s="240"/>
      <c r="S33" s="240"/>
      <c r="T33" s="240"/>
      <c r="U33" s="1082"/>
      <c r="V33" s="1083"/>
      <c r="W33" s="1083"/>
      <c r="X33" s="1084"/>
      <c r="Y33" s="233"/>
      <c r="Z33" s="233"/>
      <c r="AA33" s="233"/>
    </row>
    <row r="34" spans="2:27" ht="12.75">
      <c r="B34" s="239"/>
      <c r="C34" s="240"/>
      <c r="D34" s="240"/>
      <c r="E34" s="240"/>
      <c r="F34" s="240"/>
      <c r="G34" s="240"/>
      <c r="H34" s="240"/>
      <c r="I34" s="240"/>
      <c r="J34" s="240"/>
      <c r="K34" s="240"/>
      <c r="L34" s="240"/>
      <c r="M34" s="240"/>
      <c r="N34" s="240"/>
      <c r="O34" s="240"/>
      <c r="P34" s="240"/>
      <c r="Q34" s="240"/>
      <c r="R34" s="240"/>
      <c r="S34" s="240"/>
      <c r="T34" s="240"/>
      <c r="U34" s="253"/>
      <c r="V34" s="254"/>
      <c r="W34" s="254"/>
      <c r="X34" s="255"/>
      <c r="Y34" s="233"/>
      <c r="Z34" s="233"/>
      <c r="AA34" s="233"/>
    </row>
    <row r="35" spans="2:27" ht="12.75">
      <c r="B35" s="239" t="s">
        <v>498</v>
      </c>
      <c r="C35" s="240"/>
      <c r="D35" s="240"/>
      <c r="E35" s="240"/>
      <c r="F35" s="240"/>
      <c r="G35" s="240"/>
      <c r="H35" s="240"/>
      <c r="I35" s="240"/>
      <c r="J35" s="240"/>
      <c r="K35" s="240"/>
      <c r="L35" s="240"/>
      <c r="M35" s="240"/>
      <c r="N35" s="240"/>
      <c r="O35" s="240"/>
      <c r="P35" s="240"/>
      <c r="Q35" s="240"/>
      <c r="R35" s="240"/>
      <c r="S35" s="240"/>
      <c r="T35" s="240"/>
      <c r="U35" s="241"/>
      <c r="V35" s="242"/>
      <c r="W35" s="242"/>
      <c r="X35" s="243"/>
      <c r="Y35" s="233"/>
      <c r="Z35" s="233"/>
      <c r="AA35" s="233"/>
    </row>
    <row r="36" spans="2:27" ht="4.5" customHeight="1">
      <c r="B36" s="239"/>
      <c r="C36" s="240"/>
      <c r="D36" s="240"/>
      <c r="E36" s="240"/>
      <c r="F36" s="240"/>
      <c r="G36" s="240"/>
      <c r="H36" s="240"/>
      <c r="I36" s="240"/>
      <c r="J36" s="240"/>
      <c r="K36" s="240"/>
      <c r="L36" s="240"/>
      <c r="M36" s="240"/>
      <c r="N36" s="240"/>
      <c r="O36" s="240"/>
      <c r="P36" s="240"/>
      <c r="Q36" s="240"/>
      <c r="R36" s="240"/>
      <c r="S36" s="240"/>
      <c r="T36" s="240"/>
      <c r="U36" s="241"/>
      <c r="V36" s="242"/>
      <c r="W36" s="242"/>
      <c r="X36" s="243"/>
      <c r="Y36" s="233"/>
      <c r="Z36" s="233"/>
      <c r="AA36" s="233"/>
    </row>
    <row r="37" spans="2:27" ht="12.75">
      <c r="B37" s="239"/>
      <c r="C37" s="240" t="s">
        <v>548</v>
      </c>
      <c r="D37" s="240"/>
      <c r="E37" s="240"/>
      <c r="F37" s="240"/>
      <c r="G37" s="240"/>
      <c r="H37" s="240"/>
      <c r="I37" s="240"/>
      <c r="J37" s="240"/>
      <c r="K37" s="240"/>
      <c r="L37" s="240"/>
      <c r="M37" s="240"/>
      <c r="N37" s="240"/>
      <c r="O37" s="240"/>
      <c r="P37" s="240"/>
      <c r="Q37" s="240"/>
      <c r="R37" s="240"/>
      <c r="S37" s="240"/>
      <c r="T37" s="240"/>
      <c r="U37" s="241"/>
      <c r="V37" s="242"/>
      <c r="W37" s="242"/>
      <c r="X37" s="243"/>
      <c r="Y37" s="233"/>
      <c r="Z37" s="233"/>
      <c r="AA37" s="233"/>
    </row>
    <row r="38" spans="2:27" ht="12.75">
      <c r="B38" s="239"/>
      <c r="C38" s="240"/>
      <c r="D38" s="1080" t="s">
        <v>500</v>
      </c>
      <c r="E38" s="1080"/>
      <c r="F38" s="1080"/>
      <c r="G38" s="1080"/>
      <c r="H38" s="1080"/>
      <c r="I38" s="1080"/>
      <c r="J38" s="1080"/>
      <c r="K38" s="1080"/>
      <c r="L38" s="1080"/>
      <c r="M38" s="1080"/>
      <c r="N38" s="1080"/>
      <c r="O38" s="1080"/>
      <c r="P38" s="1080"/>
      <c r="Q38" s="1080"/>
      <c r="R38" s="1080"/>
      <c r="S38" s="1080"/>
      <c r="T38" s="1081"/>
      <c r="U38" s="241"/>
      <c r="V38" s="242"/>
      <c r="W38" s="242"/>
      <c r="X38" s="243"/>
      <c r="Y38" s="233"/>
      <c r="Z38" s="233"/>
      <c r="AA38" s="233"/>
    </row>
    <row r="39" spans="2:27" ht="12.75">
      <c r="B39" s="239"/>
      <c r="C39" s="240"/>
      <c r="D39" s="1080"/>
      <c r="E39" s="1080"/>
      <c r="F39" s="1080"/>
      <c r="G39" s="1080"/>
      <c r="H39" s="1080"/>
      <c r="I39" s="1080"/>
      <c r="J39" s="1080"/>
      <c r="K39" s="1080"/>
      <c r="L39" s="1080"/>
      <c r="M39" s="1080"/>
      <c r="N39" s="1080"/>
      <c r="O39" s="1080"/>
      <c r="P39" s="1080"/>
      <c r="Q39" s="1080"/>
      <c r="R39" s="1080"/>
      <c r="S39" s="1080"/>
      <c r="T39" s="1081"/>
      <c r="U39" s="241"/>
      <c r="V39" s="242"/>
      <c r="W39" s="242"/>
      <c r="X39" s="243"/>
      <c r="Y39" s="233"/>
      <c r="Z39" s="233"/>
      <c r="AA39" s="233"/>
    </row>
    <row r="40" spans="2:27" ht="8.25" customHeight="1">
      <c r="B40" s="239"/>
      <c r="C40" s="240"/>
      <c r="D40" s="244"/>
      <c r="E40" s="244"/>
      <c r="F40" s="244"/>
      <c r="G40" s="244"/>
      <c r="H40" s="244"/>
      <c r="I40" s="244"/>
      <c r="J40" s="244"/>
      <c r="K40" s="244"/>
      <c r="L40" s="244"/>
      <c r="M40" s="244"/>
      <c r="N40" s="244"/>
      <c r="O40" s="244"/>
      <c r="P40" s="244"/>
      <c r="Q40" s="244"/>
      <c r="R40" s="244"/>
      <c r="S40" s="244"/>
      <c r="T40" s="244"/>
      <c r="U40" s="241"/>
      <c r="V40" s="242"/>
      <c r="W40" s="242"/>
      <c r="X40" s="243"/>
      <c r="Y40" s="233"/>
      <c r="Z40" s="233"/>
      <c r="AA40" s="233"/>
    </row>
    <row r="41" spans="2:27" ht="30.75" customHeight="1">
      <c r="B41" s="239"/>
      <c r="C41" s="246"/>
      <c r="D41" s="1086"/>
      <c r="E41" s="1087"/>
      <c r="F41" s="1087"/>
      <c r="G41" s="1087"/>
      <c r="H41" s="1087"/>
      <c r="I41" s="1087"/>
      <c r="J41" s="1087"/>
      <c r="K41" s="1088"/>
      <c r="L41" s="1089" t="s">
        <v>502</v>
      </c>
      <c r="M41" s="1090"/>
      <c r="N41" s="1091"/>
      <c r="O41" s="1092" t="s">
        <v>503</v>
      </c>
      <c r="P41" s="1093"/>
      <c r="Q41" s="1094"/>
      <c r="R41" s="247"/>
      <c r="S41" s="247"/>
      <c r="T41" s="247"/>
      <c r="U41" s="248"/>
      <c r="V41" s="249"/>
      <c r="W41" s="249"/>
      <c r="X41" s="250"/>
      <c r="Y41" s="233"/>
      <c r="Z41" s="233"/>
      <c r="AA41" s="233"/>
    </row>
    <row r="42" spans="2:27" ht="30.75" customHeight="1">
      <c r="B42" s="239"/>
      <c r="C42" s="251" t="s">
        <v>229</v>
      </c>
      <c r="D42" s="1095" t="s">
        <v>551</v>
      </c>
      <c r="E42" s="1095"/>
      <c r="F42" s="1095"/>
      <c r="G42" s="1095"/>
      <c r="H42" s="1095"/>
      <c r="I42" s="1095"/>
      <c r="J42" s="1095"/>
      <c r="K42" s="1095"/>
      <c r="L42" s="1096" t="s">
        <v>450</v>
      </c>
      <c r="M42" s="1097"/>
      <c r="N42" s="1098"/>
      <c r="O42" s="1099" t="s">
        <v>506</v>
      </c>
      <c r="P42" s="1099"/>
      <c r="Q42" s="1099"/>
      <c r="R42" s="252"/>
      <c r="S42" s="252"/>
      <c r="T42" s="252"/>
      <c r="U42" s="253"/>
      <c r="V42" s="254"/>
      <c r="W42" s="254"/>
      <c r="X42" s="255"/>
      <c r="Y42" s="233"/>
      <c r="Z42" s="233"/>
      <c r="AA42" s="233"/>
    </row>
    <row r="43" spans="2:27" ht="30.75" customHeight="1">
      <c r="B43" s="239"/>
      <c r="C43" s="251" t="s">
        <v>507</v>
      </c>
      <c r="D43" s="1095" t="s">
        <v>397</v>
      </c>
      <c r="E43" s="1095"/>
      <c r="F43" s="1095"/>
      <c r="G43" s="1095"/>
      <c r="H43" s="1095"/>
      <c r="I43" s="1095"/>
      <c r="J43" s="1095"/>
      <c r="K43" s="1095"/>
      <c r="L43" s="1096" t="s">
        <v>450</v>
      </c>
      <c r="M43" s="1097"/>
      <c r="N43" s="1098"/>
      <c r="O43" s="1100"/>
      <c r="P43" s="1100"/>
      <c r="Q43" s="1100"/>
      <c r="R43" s="256"/>
      <c r="S43" s="1101" t="s">
        <v>509</v>
      </c>
      <c r="T43" s="1102"/>
      <c r="U43" s="1082" t="s">
        <v>331</v>
      </c>
      <c r="V43" s="1083"/>
      <c r="W43" s="1083"/>
      <c r="X43" s="1084"/>
      <c r="Y43" s="233"/>
      <c r="Z43" s="233"/>
      <c r="AA43" s="233"/>
    </row>
    <row r="44" spans="2:27" ht="47.25" customHeight="1">
      <c r="B44" s="239"/>
      <c r="C44" s="251" t="s">
        <v>485</v>
      </c>
      <c r="D44" s="1095" t="s">
        <v>105</v>
      </c>
      <c r="E44" s="1095"/>
      <c r="F44" s="1095"/>
      <c r="G44" s="1095"/>
      <c r="H44" s="1095"/>
      <c r="I44" s="1095"/>
      <c r="J44" s="1095"/>
      <c r="K44" s="1095"/>
      <c r="L44" s="1099" t="s">
        <v>450</v>
      </c>
      <c r="M44" s="1099"/>
      <c r="N44" s="1099"/>
      <c r="O44" s="1100"/>
      <c r="P44" s="1100"/>
      <c r="Q44" s="1100"/>
      <c r="R44" s="256"/>
      <c r="S44" s="1101" t="s">
        <v>512</v>
      </c>
      <c r="T44" s="1102"/>
      <c r="U44" s="1082" t="s">
        <v>331</v>
      </c>
      <c r="V44" s="1083"/>
      <c r="W44" s="1083"/>
      <c r="X44" s="1084"/>
      <c r="Y44" s="233"/>
      <c r="Z44" s="233"/>
      <c r="AA44" s="233"/>
    </row>
    <row r="45" spans="2:27" ht="30.75" customHeight="1">
      <c r="B45" s="239"/>
      <c r="C45" s="251" t="s">
        <v>513</v>
      </c>
      <c r="D45" s="1103" t="s">
        <v>552</v>
      </c>
      <c r="E45" s="1103"/>
      <c r="F45" s="1103"/>
      <c r="G45" s="1103"/>
      <c r="H45" s="1103"/>
      <c r="I45" s="1103"/>
      <c r="J45" s="1103"/>
      <c r="K45" s="1103"/>
      <c r="L45" s="1104"/>
      <c r="M45" s="1104"/>
      <c r="N45" s="1104"/>
      <c r="O45" s="1099" t="s">
        <v>506</v>
      </c>
      <c r="P45" s="1099"/>
      <c r="Q45" s="1099"/>
      <c r="R45" s="257"/>
      <c r="S45" s="1101" t="s">
        <v>517</v>
      </c>
      <c r="T45" s="1102"/>
      <c r="U45" s="1082" t="s">
        <v>331</v>
      </c>
      <c r="V45" s="1083"/>
      <c r="W45" s="1083"/>
      <c r="X45" s="1084"/>
      <c r="Y45" s="233"/>
      <c r="Z45" s="233"/>
      <c r="AA45" s="233"/>
    </row>
    <row r="46" spans="2:27" ht="12" customHeight="1">
      <c r="B46" s="239"/>
      <c r="C46" s="240"/>
      <c r="D46" s="240"/>
      <c r="E46" s="240"/>
      <c r="F46" s="240"/>
      <c r="G46" s="240"/>
      <c r="H46" s="240"/>
      <c r="I46" s="240"/>
      <c r="J46" s="240"/>
      <c r="K46" s="240"/>
      <c r="L46" s="240"/>
      <c r="M46" s="240"/>
      <c r="N46" s="240"/>
      <c r="O46" s="240"/>
      <c r="P46" s="240"/>
      <c r="Q46" s="240"/>
      <c r="R46" s="240"/>
      <c r="S46" s="240"/>
      <c r="T46" s="240"/>
      <c r="U46" s="241"/>
      <c r="V46" s="242"/>
      <c r="W46" s="242"/>
      <c r="X46" s="243"/>
      <c r="Y46" s="233"/>
      <c r="Z46" s="233"/>
      <c r="AA46" s="233"/>
    </row>
    <row r="47" spans="2:27" ht="12.75">
      <c r="B47" s="239"/>
      <c r="C47" s="240" t="s">
        <v>518</v>
      </c>
      <c r="D47" s="240"/>
      <c r="E47" s="240"/>
      <c r="F47" s="240"/>
      <c r="G47" s="240"/>
      <c r="H47" s="240"/>
      <c r="I47" s="240"/>
      <c r="J47" s="240"/>
      <c r="K47" s="240"/>
      <c r="L47" s="240"/>
      <c r="M47" s="240"/>
      <c r="N47" s="240"/>
      <c r="O47" s="240"/>
      <c r="P47" s="240"/>
      <c r="Q47" s="240"/>
      <c r="R47" s="240"/>
      <c r="S47" s="240"/>
      <c r="T47" s="240"/>
      <c r="U47" s="241"/>
      <c r="V47" s="242"/>
      <c r="W47" s="242"/>
      <c r="X47" s="243"/>
      <c r="Y47" s="233"/>
      <c r="Z47" s="233"/>
      <c r="AA47" s="233"/>
    </row>
    <row r="48" spans="2:27" ht="55.5" customHeight="1">
      <c r="B48" s="239"/>
      <c r="C48" s="1080" t="s">
        <v>435</v>
      </c>
      <c r="D48" s="1080"/>
      <c r="E48" s="1080"/>
      <c r="F48" s="1080"/>
      <c r="G48" s="1080"/>
      <c r="H48" s="1080"/>
      <c r="I48" s="1080"/>
      <c r="J48" s="1080"/>
      <c r="K48" s="1080"/>
      <c r="L48" s="1080"/>
      <c r="M48" s="1080"/>
      <c r="N48" s="1080"/>
      <c r="O48" s="1080"/>
      <c r="P48" s="1080"/>
      <c r="Q48" s="1080"/>
      <c r="R48" s="1080"/>
      <c r="S48" s="1080"/>
      <c r="T48" s="1081"/>
      <c r="U48" s="1082" t="s">
        <v>172</v>
      </c>
      <c r="V48" s="1083"/>
      <c r="W48" s="1083"/>
      <c r="X48" s="1084"/>
      <c r="Y48" s="233"/>
      <c r="Z48" s="233"/>
      <c r="AA48" s="233"/>
    </row>
    <row r="49" spans="2:27" ht="7.5" customHeight="1">
      <c r="B49" s="239"/>
      <c r="C49" s="240"/>
      <c r="D49" s="240"/>
      <c r="E49" s="240"/>
      <c r="F49" s="240"/>
      <c r="G49" s="240"/>
      <c r="H49" s="240"/>
      <c r="I49" s="240"/>
      <c r="J49" s="240"/>
      <c r="K49" s="240"/>
      <c r="L49" s="240"/>
      <c r="M49" s="240"/>
      <c r="N49" s="240"/>
      <c r="O49" s="240"/>
      <c r="P49" s="240"/>
      <c r="Q49" s="240"/>
      <c r="R49" s="240"/>
      <c r="S49" s="240"/>
      <c r="T49" s="240"/>
      <c r="U49" s="241"/>
      <c r="V49" s="242"/>
      <c r="W49" s="242"/>
      <c r="X49" s="243"/>
      <c r="Y49" s="233"/>
      <c r="Z49" s="233"/>
      <c r="AA49" s="233"/>
    </row>
    <row r="50" spans="2:27" ht="24.75" customHeight="1">
      <c r="B50" s="239"/>
      <c r="C50" s="1105" t="s">
        <v>451</v>
      </c>
      <c r="D50" s="1090"/>
      <c r="E50" s="1090"/>
      <c r="F50" s="1090"/>
      <c r="G50" s="1090"/>
      <c r="H50" s="1091"/>
      <c r="I50" s="1106" t="s">
        <v>506</v>
      </c>
      <c r="J50" s="1107"/>
      <c r="K50" s="253"/>
      <c r="L50" s="1105" t="s">
        <v>56</v>
      </c>
      <c r="M50" s="1090"/>
      <c r="N50" s="1090"/>
      <c r="O50" s="1090"/>
      <c r="P50" s="1090"/>
      <c r="Q50" s="1091"/>
      <c r="R50" s="1106" t="s">
        <v>450</v>
      </c>
      <c r="S50" s="1108"/>
      <c r="T50" s="240"/>
      <c r="U50" s="241"/>
      <c r="V50" s="242"/>
      <c r="W50" s="242"/>
      <c r="X50" s="243"/>
      <c r="Y50" s="233"/>
      <c r="Z50" s="233"/>
      <c r="AA50" s="233"/>
    </row>
    <row r="51" spans="2:27" ht="7.5" customHeight="1">
      <c r="B51" s="239"/>
      <c r="C51" s="240"/>
      <c r="D51" s="258"/>
      <c r="E51" s="240"/>
      <c r="F51" s="240"/>
      <c r="G51" s="240"/>
      <c r="H51" s="240"/>
      <c r="I51" s="240"/>
      <c r="J51" s="240"/>
      <c r="K51" s="240"/>
      <c r="L51" s="240"/>
      <c r="M51" s="240"/>
      <c r="N51" s="240"/>
      <c r="O51" s="240"/>
      <c r="P51" s="240"/>
      <c r="Q51" s="240"/>
      <c r="R51" s="240"/>
      <c r="S51" s="240"/>
      <c r="T51" s="240"/>
      <c r="U51" s="241"/>
      <c r="V51" s="242"/>
      <c r="W51" s="242"/>
      <c r="X51" s="243"/>
      <c r="Y51" s="233"/>
      <c r="Z51" s="233"/>
      <c r="AA51" s="233"/>
    </row>
    <row r="52" spans="2:27" ht="22.5" customHeight="1">
      <c r="B52" s="239"/>
      <c r="C52" s="1109"/>
      <c r="D52" s="1110"/>
      <c r="E52" s="1110"/>
      <c r="F52" s="1110"/>
      <c r="G52" s="1110"/>
      <c r="H52" s="1110"/>
      <c r="I52" s="1111"/>
      <c r="J52" s="1112" t="s">
        <v>463</v>
      </c>
      <c r="K52" s="1112"/>
      <c r="L52" s="1112"/>
      <c r="M52" s="1112"/>
      <c r="N52" s="1112"/>
      <c r="O52" s="1126" t="s">
        <v>523</v>
      </c>
      <c r="P52" s="1127"/>
      <c r="Q52" s="1128"/>
      <c r="R52" s="253"/>
      <c r="S52" s="254"/>
      <c r="T52" s="240"/>
      <c r="U52" s="241"/>
      <c r="V52" s="242"/>
      <c r="W52" s="242"/>
      <c r="X52" s="243"/>
      <c r="Y52" s="233"/>
      <c r="Z52" s="233"/>
      <c r="AA52" s="233"/>
    </row>
    <row r="53" spans="2:27" ht="22.5" customHeight="1">
      <c r="B53" s="239"/>
      <c r="C53" s="1113" t="s">
        <v>553</v>
      </c>
      <c r="D53" s="1114"/>
      <c r="E53" s="1115"/>
      <c r="F53" s="1132" t="s">
        <v>556</v>
      </c>
      <c r="G53" s="1132"/>
      <c r="H53" s="1132"/>
      <c r="I53" s="1132"/>
      <c r="J53" s="1106" t="s">
        <v>450</v>
      </c>
      <c r="K53" s="1107"/>
      <c r="L53" s="1107"/>
      <c r="M53" s="1107"/>
      <c r="N53" s="1108"/>
      <c r="O53" s="1133" t="s">
        <v>450</v>
      </c>
      <c r="P53" s="1134"/>
      <c r="Q53" s="1135"/>
      <c r="R53" s="253"/>
      <c r="S53" s="254"/>
      <c r="T53" s="240"/>
      <c r="U53" s="241"/>
      <c r="V53" s="242"/>
      <c r="W53" s="242"/>
      <c r="X53" s="243"/>
      <c r="Y53" s="233"/>
      <c r="Z53" s="233"/>
      <c r="AA53" s="233"/>
    </row>
    <row r="54" spans="2:27" ht="22.5" customHeight="1">
      <c r="B54" s="239"/>
      <c r="C54" s="1129"/>
      <c r="D54" s="1130"/>
      <c r="E54" s="1131"/>
      <c r="F54" s="1136" t="s">
        <v>558</v>
      </c>
      <c r="G54" s="1136"/>
      <c r="H54" s="1136"/>
      <c r="I54" s="1136"/>
      <c r="J54" s="1099" t="s">
        <v>450</v>
      </c>
      <c r="K54" s="1099"/>
      <c r="L54" s="1099"/>
      <c r="M54" s="1099"/>
      <c r="N54" s="1099"/>
      <c r="O54" s="1137"/>
      <c r="P54" s="1138"/>
      <c r="Q54" s="1138"/>
      <c r="R54" s="253"/>
      <c r="S54" s="254"/>
      <c r="T54" s="240"/>
      <c r="U54" s="241"/>
      <c r="V54" s="242"/>
      <c r="W54" s="242"/>
      <c r="X54" s="243"/>
      <c r="Y54" s="233"/>
      <c r="Z54" s="233"/>
      <c r="AA54" s="233"/>
    </row>
    <row r="55" spans="2:27" ht="22.5" customHeight="1">
      <c r="B55" s="239"/>
      <c r="C55" s="1116"/>
      <c r="D55" s="1117"/>
      <c r="E55" s="1118"/>
      <c r="F55" s="1136" t="s">
        <v>214</v>
      </c>
      <c r="G55" s="1136"/>
      <c r="H55" s="1136"/>
      <c r="I55" s="1136"/>
      <c r="J55" s="1099" t="s">
        <v>450</v>
      </c>
      <c r="K55" s="1099"/>
      <c r="L55" s="1099"/>
      <c r="M55" s="1099"/>
      <c r="N55" s="1099"/>
      <c r="O55" s="1106" t="s">
        <v>450</v>
      </c>
      <c r="P55" s="1107"/>
      <c r="Q55" s="1107"/>
      <c r="R55" s="253"/>
      <c r="S55" s="254"/>
      <c r="T55" s="240"/>
      <c r="U55" s="241"/>
      <c r="V55" s="242"/>
      <c r="W55" s="242"/>
      <c r="X55" s="243"/>
      <c r="Y55" s="233"/>
      <c r="Z55" s="233"/>
      <c r="AA55" s="233"/>
    </row>
    <row r="56" spans="2:27" ht="12.75">
      <c r="B56" s="239"/>
      <c r="C56" s="240"/>
      <c r="D56" s="240"/>
      <c r="E56" s="240"/>
      <c r="F56" s="240"/>
      <c r="G56" s="240"/>
      <c r="H56" s="240"/>
      <c r="I56" s="240"/>
      <c r="J56" s="240"/>
      <c r="K56" s="240"/>
      <c r="L56" s="240"/>
      <c r="M56" s="240"/>
      <c r="N56" s="240"/>
      <c r="O56" s="240"/>
      <c r="P56" s="240"/>
      <c r="Q56" s="240"/>
      <c r="R56" s="240"/>
      <c r="S56" s="240"/>
      <c r="T56" s="240"/>
      <c r="U56" s="241"/>
      <c r="V56" s="242"/>
      <c r="W56" s="242"/>
      <c r="X56" s="243"/>
      <c r="Y56" s="233"/>
      <c r="Z56" s="233"/>
      <c r="AA56" s="233"/>
    </row>
    <row r="57" spans="2:27" ht="12.75">
      <c r="B57" s="239" t="s">
        <v>528</v>
      </c>
      <c r="C57" s="240"/>
      <c r="D57" s="240"/>
      <c r="E57" s="240"/>
      <c r="F57" s="240"/>
      <c r="G57" s="240"/>
      <c r="H57" s="240"/>
      <c r="I57" s="240"/>
      <c r="J57" s="240"/>
      <c r="K57" s="240"/>
      <c r="L57" s="240"/>
      <c r="M57" s="240"/>
      <c r="N57" s="240"/>
      <c r="O57" s="240"/>
      <c r="P57" s="240"/>
      <c r="Q57" s="240"/>
      <c r="R57" s="240"/>
      <c r="S57" s="240"/>
      <c r="T57" s="240"/>
      <c r="U57" s="241"/>
      <c r="V57" s="242"/>
      <c r="W57" s="242"/>
      <c r="X57" s="243"/>
      <c r="Y57" s="233"/>
      <c r="Z57" s="233"/>
      <c r="AA57" s="233"/>
    </row>
    <row r="58" spans="2:27" ht="7.5" customHeight="1">
      <c r="B58" s="239"/>
      <c r="C58" s="240"/>
      <c r="D58" s="240"/>
      <c r="E58" s="240"/>
      <c r="F58" s="240"/>
      <c r="G58" s="240"/>
      <c r="H58" s="240"/>
      <c r="I58" s="240"/>
      <c r="J58" s="240"/>
      <c r="K58" s="240"/>
      <c r="L58" s="240"/>
      <c r="M58" s="240"/>
      <c r="N58" s="240"/>
      <c r="O58" s="240"/>
      <c r="P58" s="240"/>
      <c r="Q58" s="240"/>
      <c r="R58" s="240"/>
      <c r="S58" s="240"/>
      <c r="T58" s="240"/>
      <c r="U58" s="241"/>
      <c r="V58" s="242"/>
      <c r="W58" s="242"/>
      <c r="X58" s="243"/>
      <c r="Y58" s="233"/>
      <c r="Z58" s="233"/>
      <c r="AA58" s="233"/>
    </row>
    <row r="59" spans="2:27" ht="17.25" customHeight="1">
      <c r="B59" s="239"/>
      <c r="C59" s="1080" t="s">
        <v>383</v>
      </c>
      <c r="D59" s="1080"/>
      <c r="E59" s="1080"/>
      <c r="F59" s="1080"/>
      <c r="G59" s="1080"/>
      <c r="H59" s="1080"/>
      <c r="I59" s="1080"/>
      <c r="J59" s="1080"/>
      <c r="K59" s="1080"/>
      <c r="L59" s="1080"/>
      <c r="M59" s="1080"/>
      <c r="N59" s="1080"/>
      <c r="O59" s="1080"/>
      <c r="P59" s="1080"/>
      <c r="Q59" s="1080"/>
      <c r="R59" s="1080"/>
      <c r="S59" s="1080"/>
      <c r="T59" s="1081"/>
      <c r="U59" s="1082" t="s">
        <v>172</v>
      </c>
      <c r="V59" s="1083"/>
      <c r="W59" s="1083"/>
      <c r="X59" s="1084"/>
      <c r="Y59" s="233"/>
      <c r="Z59" s="233"/>
      <c r="AA59" s="233"/>
    </row>
    <row r="60" spans="2:27" ht="13.5" customHeight="1">
      <c r="B60" s="239"/>
      <c r="C60" s="1080"/>
      <c r="D60" s="1080"/>
      <c r="E60" s="1080"/>
      <c r="F60" s="1080"/>
      <c r="G60" s="1080"/>
      <c r="H60" s="1080"/>
      <c r="I60" s="1080"/>
      <c r="J60" s="1080"/>
      <c r="K60" s="1080"/>
      <c r="L60" s="1080"/>
      <c r="M60" s="1080"/>
      <c r="N60" s="1080"/>
      <c r="O60" s="1080"/>
      <c r="P60" s="1080"/>
      <c r="Q60" s="1080"/>
      <c r="R60" s="1080"/>
      <c r="S60" s="1080"/>
      <c r="T60" s="1081"/>
      <c r="U60" s="1082"/>
      <c r="V60" s="1083"/>
      <c r="W60" s="1083"/>
      <c r="X60" s="1084"/>
      <c r="Y60" s="233"/>
      <c r="Z60" s="233"/>
      <c r="AA60" s="233"/>
    </row>
    <row r="61" spans="2:27" ht="19.5" customHeight="1">
      <c r="B61" s="260"/>
      <c r="C61" s="1139"/>
      <c r="D61" s="1139"/>
      <c r="E61" s="1139"/>
      <c r="F61" s="1139"/>
      <c r="G61" s="1139"/>
      <c r="H61" s="1139"/>
      <c r="I61" s="1139"/>
      <c r="J61" s="1139"/>
      <c r="K61" s="1139"/>
      <c r="L61" s="1139"/>
      <c r="M61" s="1139"/>
      <c r="N61" s="1139"/>
      <c r="O61" s="1139"/>
      <c r="P61" s="1139"/>
      <c r="Q61" s="1139"/>
      <c r="R61" s="1139"/>
      <c r="S61" s="1139"/>
      <c r="T61" s="1140"/>
      <c r="U61" s="1141"/>
      <c r="V61" s="1142"/>
      <c r="W61" s="1142"/>
      <c r="X61" s="1143"/>
      <c r="Y61" s="233"/>
      <c r="Z61" s="233"/>
      <c r="AA61" s="233"/>
    </row>
    <row r="62" spans="2:25" ht="7.5" customHeight="1">
      <c r="B62" s="258"/>
      <c r="C62" s="258"/>
      <c r="D62" s="240"/>
      <c r="E62" s="240"/>
      <c r="F62" s="240"/>
      <c r="G62" s="240"/>
      <c r="H62" s="240"/>
      <c r="I62" s="240"/>
      <c r="J62" s="240"/>
      <c r="K62" s="240"/>
      <c r="L62" s="240"/>
      <c r="M62" s="240"/>
      <c r="N62" s="240"/>
      <c r="O62" s="240"/>
      <c r="P62" s="240"/>
      <c r="Q62" s="240"/>
      <c r="R62" s="240"/>
      <c r="S62" s="240"/>
      <c r="T62" s="240"/>
      <c r="U62" s="240"/>
      <c r="V62" s="240"/>
      <c r="W62" s="240"/>
      <c r="X62" s="240"/>
      <c r="Y62" s="233"/>
    </row>
    <row r="63" spans="2:25" ht="18" customHeight="1">
      <c r="B63" s="263" t="s">
        <v>531</v>
      </c>
      <c r="C63" s="263"/>
      <c r="D63" s="263"/>
      <c r="E63" s="263"/>
      <c r="F63" s="263"/>
      <c r="G63" s="263"/>
      <c r="H63" s="263"/>
      <c r="I63" s="263"/>
      <c r="J63" s="240"/>
      <c r="K63" s="240"/>
      <c r="L63" s="240"/>
      <c r="M63" s="240"/>
      <c r="N63" s="240"/>
      <c r="O63" s="240"/>
      <c r="P63" s="240"/>
      <c r="Q63" s="240"/>
      <c r="R63" s="240"/>
      <c r="S63" s="240"/>
      <c r="T63" s="240"/>
      <c r="U63" s="240"/>
      <c r="V63" s="240"/>
      <c r="W63" s="240"/>
      <c r="X63" s="240"/>
      <c r="Y63" s="233"/>
    </row>
    <row r="64" spans="2:25" ht="18" customHeight="1">
      <c r="B64" s="1121" t="s">
        <v>314</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row>
    <row r="65" spans="2:25" ht="18" customHeight="1">
      <c r="B65" s="1122" t="s">
        <v>560</v>
      </c>
      <c r="C65" s="1122"/>
      <c r="D65" s="1122"/>
      <c r="E65" s="1122"/>
      <c r="F65" s="1122"/>
      <c r="G65" s="1122"/>
      <c r="H65" s="1122"/>
      <c r="I65" s="1122"/>
      <c r="J65" s="1122"/>
      <c r="K65" s="1122"/>
      <c r="L65" s="1122"/>
      <c r="M65" s="1122"/>
      <c r="N65" s="1122"/>
      <c r="O65" s="1122"/>
      <c r="P65" s="1122"/>
      <c r="Q65" s="1122"/>
      <c r="R65" s="1122"/>
      <c r="S65" s="1122"/>
      <c r="T65" s="1122"/>
      <c r="U65" s="1122"/>
      <c r="V65" s="1122"/>
      <c r="W65" s="1122"/>
      <c r="X65" s="1122"/>
      <c r="Y65" s="1122"/>
    </row>
    <row r="66" spans="2:25" ht="18" customHeight="1">
      <c r="B66" s="1122" t="s">
        <v>563</v>
      </c>
      <c r="C66" s="1122"/>
      <c r="D66" s="1122"/>
      <c r="E66" s="1122"/>
      <c r="F66" s="1122"/>
      <c r="G66" s="1122"/>
      <c r="H66" s="1122"/>
      <c r="I66" s="1122"/>
      <c r="J66" s="1122"/>
      <c r="K66" s="1122"/>
      <c r="L66" s="1122"/>
      <c r="M66" s="1122"/>
      <c r="N66" s="1122"/>
      <c r="O66" s="1122"/>
      <c r="P66" s="1122"/>
      <c r="Q66" s="1122"/>
      <c r="R66" s="1122"/>
      <c r="S66" s="1122"/>
      <c r="T66" s="1122"/>
      <c r="U66" s="1122"/>
      <c r="V66" s="1122"/>
      <c r="W66" s="1122"/>
      <c r="X66" s="1122"/>
      <c r="Y66" s="1122"/>
    </row>
    <row r="67" spans="2:25" ht="18" customHeight="1">
      <c r="B67" s="1123" t="s">
        <v>252</v>
      </c>
      <c r="C67" s="1123"/>
      <c r="D67" s="1123"/>
      <c r="E67" s="1123"/>
      <c r="F67" s="1123"/>
      <c r="G67" s="1123"/>
      <c r="H67" s="1123"/>
      <c r="I67" s="1123"/>
      <c r="J67" s="1123"/>
      <c r="K67" s="1123"/>
      <c r="L67" s="1123"/>
      <c r="M67" s="1123"/>
      <c r="N67" s="1123"/>
      <c r="O67" s="1123"/>
      <c r="P67" s="1123"/>
      <c r="Q67" s="1123"/>
      <c r="R67" s="1123"/>
      <c r="S67" s="1123"/>
      <c r="T67" s="1123"/>
      <c r="U67" s="1123"/>
      <c r="V67" s="1123"/>
      <c r="W67" s="1123"/>
      <c r="X67" s="1123"/>
      <c r="Y67" s="1123"/>
    </row>
  </sheetData>
  <sheetProtection/>
  <mergeCells count="63">
    <mergeCell ref="C59:T61"/>
    <mergeCell ref="U59:X61"/>
    <mergeCell ref="B64:Y64"/>
    <mergeCell ref="B65:Y65"/>
    <mergeCell ref="B66:Y66"/>
    <mergeCell ref="B67:Y67"/>
    <mergeCell ref="C53:E55"/>
    <mergeCell ref="F53:I53"/>
    <mergeCell ref="J53:N53"/>
    <mergeCell ref="O53:Q53"/>
    <mergeCell ref="F54:I54"/>
    <mergeCell ref="J54:N54"/>
    <mergeCell ref="O54:Q54"/>
    <mergeCell ref="F55:I55"/>
    <mergeCell ref="J55:N55"/>
    <mergeCell ref="O55:Q55"/>
    <mergeCell ref="C50:H50"/>
    <mergeCell ref="I50:J50"/>
    <mergeCell ref="L50:Q50"/>
    <mergeCell ref="R50:S50"/>
    <mergeCell ref="C52:I52"/>
    <mergeCell ref="J52:N52"/>
    <mergeCell ref="O52:Q52"/>
    <mergeCell ref="D45:K45"/>
    <mergeCell ref="L45:N45"/>
    <mergeCell ref="O45:Q45"/>
    <mergeCell ref="S45:T45"/>
    <mergeCell ref="U45:X45"/>
    <mergeCell ref="C48:T48"/>
    <mergeCell ref="U48:X48"/>
    <mergeCell ref="S43:T43"/>
    <mergeCell ref="U43:X43"/>
    <mergeCell ref="D44:K44"/>
    <mergeCell ref="L44:N44"/>
    <mergeCell ref="O44:Q44"/>
    <mergeCell ref="S44:T44"/>
    <mergeCell ref="U44:X44"/>
    <mergeCell ref="D42:K42"/>
    <mergeCell ref="L42:N42"/>
    <mergeCell ref="O42:Q42"/>
    <mergeCell ref="D43:K43"/>
    <mergeCell ref="L43:N43"/>
    <mergeCell ref="O43:Q43"/>
    <mergeCell ref="U28:X28"/>
    <mergeCell ref="U29:X30"/>
    <mergeCell ref="U32:X33"/>
    <mergeCell ref="D38:T39"/>
    <mergeCell ref="D41:K41"/>
    <mergeCell ref="L41:N41"/>
    <mergeCell ref="O41:Q41"/>
    <mergeCell ref="D13:T15"/>
    <mergeCell ref="U13:X13"/>
    <mergeCell ref="U17:X19"/>
    <mergeCell ref="U21:X23"/>
    <mergeCell ref="U25:X25"/>
    <mergeCell ref="U27:X27"/>
    <mergeCell ref="Q3:X3"/>
    <mergeCell ref="B5:X5"/>
    <mergeCell ref="B7:F7"/>
    <mergeCell ref="M7:O7"/>
    <mergeCell ref="P7:X7"/>
    <mergeCell ref="B8:F8"/>
    <mergeCell ref="G8:X8"/>
  </mergeCells>
  <printOptions/>
  <pageMargins left="0.5" right="0.37" top="0.53" bottom="0.5" header="0.3" footer="0.3"/>
  <pageSetup fitToHeight="1" fitToWidth="1"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A64"/>
  <sheetViews>
    <sheetView view="pageBreakPreview" zoomScale="60" zoomScaleNormal="90" zoomScalePageLayoutView="0" workbookViewId="0" topLeftCell="A10">
      <selection activeCell="C3" sqref="C3"/>
    </sheetView>
  </sheetViews>
  <sheetFormatPr defaultColWidth="4.00390625" defaultRowHeight="13.5"/>
  <cols>
    <col min="1" max="1" width="2.875" style="223" customWidth="1"/>
    <col min="2" max="2" width="2.375" style="223" customWidth="1"/>
    <col min="3" max="3" width="7.375" style="223" customWidth="1"/>
    <col min="4" max="6" width="4.00390625" style="223" customWidth="1"/>
    <col min="7" max="7" width="3.625" style="223" customWidth="1"/>
    <col min="8" max="8" width="4.00390625" style="223" customWidth="1"/>
    <col min="9" max="9" width="7.375" style="223" customWidth="1"/>
    <col min="10" max="18" width="4.00390625" style="223" customWidth="1"/>
    <col min="19" max="20" width="6.875" style="223" customWidth="1"/>
    <col min="21" max="22" width="4.00390625" style="223" customWidth="1"/>
    <col min="23" max="23" width="4.125" style="223" customWidth="1"/>
    <col min="24" max="24" width="2.375" style="223" customWidth="1"/>
    <col min="25" max="25" width="3.375" style="223" customWidth="1"/>
    <col min="26" max="26" width="4.00390625" style="223" bestFit="1" customWidth="1"/>
    <col min="27" max="16384" width="4.00390625" style="223" customWidth="1"/>
  </cols>
  <sheetData>
    <row r="1" ht="12.75">
      <c r="B1" s="223" t="s">
        <v>99</v>
      </c>
    </row>
    <row r="3" spans="17:24" ht="12.75">
      <c r="Q3" s="1065" t="s">
        <v>129</v>
      </c>
      <c r="R3" s="1065"/>
      <c r="S3" s="1065"/>
      <c r="T3" s="1065"/>
      <c r="U3" s="1065"/>
      <c r="V3" s="1065"/>
      <c r="W3" s="1065"/>
      <c r="X3" s="1065"/>
    </row>
    <row r="4" ht="12.75">
      <c r="S4" s="224"/>
    </row>
    <row r="5" spans="2:24" ht="12.75">
      <c r="B5" s="1066" t="s">
        <v>100</v>
      </c>
      <c r="C5" s="1066"/>
      <c r="D5" s="1066"/>
      <c r="E5" s="1066"/>
      <c r="F5" s="1066"/>
      <c r="G5" s="1066"/>
      <c r="H5" s="1066"/>
      <c r="I5" s="1066"/>
      <c r="J5" s="1066"/>
      <c r="K5" s="1066"/>
      <c r="L5" s="1066"/>
      <c r="M5" s="1066"/>
      <c r="N5" s="1066"/>
      <c r="O5" s="1066"/>
      <c r="P5" s="1066"/>
      <c r="Q5" s="1066"/>
      <c r="R5" s="1066"/>
      <c r="S5" s="1066"/>
      <c r="T5" s="1066"/>
      <c r="U5" s="1066"/>
      <c r="V5" s="1066"/>
      <c r="W5" s="1066"/>
      <c r="X5" s="1066"/>
    </row>
    <row r="7" spans="2:24" ht="23.25" customHeight="1">
      <c r="B7" s="1067" t="s">
        <v>482</v>
      </c>
      <c r="C7" s="1068"/>
      <c r="D7" s="1068"/>
      <c r="E7" s="1068"/>
      <c r="F7" s="1069"/>
      <c r="G7" s="225"/>
      <c r="H7" s="226"/>
      <c r="I7" s="227"/>
      <c r="J7" s="227"/>
      <c r="K7" s="227"/>
      <c r="L7" s="228"/>
      <c r="M7" s="1067" t="s">
        <v>484</v>
      </c>
      <c r="N7" s="1068"/>
      <c r="O7" s="1069"/>
      <c r="P7" s="1067" t="s">
        <v>95</v>
      </c>
      <c r="Q7" s="1068"/>
      <c r="R7" s="1068"/>
      <c r="S7" s="1068"/>
      <c r="T7" s="1068"/>
      <c r="U7" s="1068"/>
      <c r="V7" s="1068"/>
      <c r="W7" s="1068"/>
      <c r="X7" s="1069"/>
    </row>
    <row r="8" spans="2:24" ht="23.25" customHeight="1">
      <c r="B8" s="1070" t="s">
        <v>487</v>
      </c>
      <c r="C8" s="1070"/>
      <c r="D8" s="1070"/>
      <c r="E8" s="1070"/>
      <c r="F8" s="1070"/>
      <c r="G8" s="1071" t="s">
        <v>219</v>
      </c>
      <c r="H8" s="1072"/>
      <c r="I8" s="1072"/>
      <c r="J8" s="1072"/>
      <c r="K8" s="1072"/>
      <c r="L8" s="1072"/>
      <c r="M8" s="1072"/>
      <c r="N8" s="1072"/>
      <c r="O8" s="1072"/>
      <c r="P8" s="1072"/>
      <c r="Q8" s="1072"/>
      <c r="R8" s="1072"/>
      <c r="S8" s="1072"/>
      <c r="T8" s="1072"/>
      <c r="U8" s="1072"/>
      <c r="V8" s="1072"/>
      <c r="W8" s="1072"/>
      <c r="X8" s="1073"/>
    </row>
    <row r="10" spans="2:24" ht="12.75">
      <c r="B10" s="229"/>
      <c r="C10" s="266"/>
      <c r="D10" s="266"/>
      <c r="E10" s="266"/>
      <c r="F10" s="266"/>
      <c r="G10" s="266"/>
      <c r="H10" s="266"/>
      <c r="I10" s="266"/>
      <c r="J10" s="266"/>
      <c r="K10" s="266"/>
      <c r="L10" s="266"/>
      <c r="M10" s="266"/>
      <c r="N10" s="266"/>
      <c r="O10" s="266"/>
      <c r="P10" s="266"/>
      <c r="Q10" s="266"/>
      <c r="R10" s="266"/>
      <c r="S10" s="266"/>
      <c r="T10" s="266"/>
      <c r="U10" s="265"/>
      <c r="V10" s="266"/>
      <c r="W10" s="266"/>
      <c r="X10" s="267"/>
    </row>
    <row r="11" spans="2:24" ht="12.75">
      <c r="B11" s="232" t="s">
        <v>150</v>
      </c>
      <c r="C11" s="240"/>
      <c r="D11" s="240"/>
      <c r="E11" s="240"/>
      <c r="F11" s="240"/>
      <c r="G11" s="240"/>
      <c r="H11" s="240"/>
      <c r="I11" s="240"/>
      <c r="J11" s="240"/>
      <c r="K11" s="240"/>
      <c r="L11" s="240"/>
      <c r="M11" s="240"/>
      <c r="N11" s="240"/>
      <c r="O11" s="240"/>
      <c r="P11" s="240"/>
      <c r="Q11" s="240"/>
      <c r="R11" s="240"/>
      <c r="S11" s="240"/>
      <c r="T11" s="240"/>
      <c r="U11" s="239"/>
      <c r="V11" s="240"/>
      <c r="W11" s="240"/>
      <c r="X11" s="245"/>
    </row>
    <row r="12" spans="2:24" ht="12.75">
      <c r="B12" s="232"/>
      <c r="C12" s="240"/>
      <c r="D12" s="240"/>
      <c r="E12" s="240"/>
      <c r="F12" s="240"/>
      <c r="G12" s="240"/>
      <c r="H12" s="240"/>
      <c r="I12" s="240"/>
      <c r="J12" s="240"/>
      <c r="K12" s="240"/>
      <c r="L12" s="240"/>
      <c r="M12" s="240"/>
      <c r="N12" s="240"/>
      <c r="O12" s="240"/>
      <c r="P12" s="240"/>
      <c r="Q12" s="240"/>
      <c r="R12" s="240"/>
      <c r="S12" s="240"/>
      <c r="T12" s="240"/>
      <c r="U12" s="239"/>
      <c r="V12" s="240"/>
      <c r="W12" s="240"/>
      <c r="X12" s="245"/>
    </row>
    <row r="13" spans="2:27" ht="34.5" customHeight="1">
      <c r="B13" s="232"/>
      <c r="C13" s="235" t="s">
        <v>29</v>
      </c>
      <c r="D13" s="1124" t="s">
        <v>374</v>
      </c>
      <c r="E13" s="1124"/>
      <c r="F13" s="1124"/>
      <c r="G13" s="1124"/>
      <c r="H13" s="1124"/>
      <c r="I13" s="1124"/>
      <c r="J13" s="1124"/>
      <c r="K13" s="1124"/>
      <c r="L13" s="1124"/>
      <c r="M13" s="1124"/>
      <c r="N13" s="1124"/>
      <c r="O13" s="1124"/>
      <c r="P13" s="1124"/>
      <c r="Q13" s="1124"/>
      <c r="R13" s="1124"/>
      <c r="S13" s="1124"/>
      <c r="T13" s="1125"/>
      <c r="U13" s="1082" t="s">
        <v>172</v>
      </c>
      <c r="V13" s="1083"/>
      <c r="W13" s="1083"/>
      <c r="X13" s="1084"/>
      <c r="Y13" s="233"/>
      <c r="Z13" s="233"/>
      <c r="AA13" s="233"/>
    </row>
    <row r="14" spans="2:27" ht="3" customHeight="1">
      <c r="B14" s="232"/>
      <c r="C14" s="268"/>
      <c r="D14" s="269"/>
      <c r="E14" s="269"/>
      <c r="F14" s="269"/>
      <c r="G14" s="269"/>
      <c r="H14" s="269"/>
      <c r="I14" s="269"/>
      <c r="J14" s="269"/>
      <c r="K14" s="269"/>
      <c r="L14" s="269"/>
      <c r="M14" s="269"/>
      <c r="N14" s="269"/>
      <c r="O14" s="269"/>
      <c r="P14" s="269"/>
      <c r="Q14" s="269"/>
      <c r="R14" s="269"/>
      <c r="S14" s="269"/>
      <c r="T14" s="270"/>
      <c r="U14" s="241"/>
      <c r="V14" s="242"/>
      <c r="W14" s="242"/>
      <c r="X14" s="243"/>
      <c r="Y14" s="233"/>
      <c r="Z14" s="233"/>
      <c r="AA14" s="233"/>
    </row>
    <row r="15" spans="2:27" ht="15.75">
      <c r="B15" s="232"/>
      <c r="C15" s="235" t="s">
        <v>321</v>
      </c>
      <c r="D15" s="1074" t="s">
        <v>488</v>
      </c>
      <c r="E15" s="1074"/>
      <c r="F15" s="1074"/>
      <c r="G15" s="1074"/>
      <c r="H15" s="1074"/>
      <c r="I15" s="1074"/>
      <c r="J15" s="1074"/>
      <c r="K15" s="1074"/>
      <c r="L15" s="1074"/>
      <c r="M15" s="1074"/>
      <c r="N15" s="1074"/>
      <c r="O15" s="1074"/>
      <c r="P15" s="1074"/>
      <c r="Q15" s="1074"/>
      <c r="R15" s="1074"/>
      <c r="S15" s="1074"/>
      <c r="T15" s="1075"/>
      <c r="U15" s="1076" t="s">
        <v>356</v>
      </c>
      <c r="V15" s="1077"/>
      <c r="W15" s="1077"/>
      <c r="X15" s="1078"/>
      <c r="Y15" s="233"/>
      <c r="Z15" s="233"/>
      <c r="AA15" s="233"/>
    </row>
    <row r="16" spans="2:27" ht="14.25" customHeight="1">
      <c r="B16" s="232"/>
      <c r="C16" s="233"/>
      <c r="D16" s="1074"/>
      <c r="E16" s="1074"/>
      <c r="F16" s="1074"/>
      <c r="G16" s="1074"/>
      <c r="H16" s="1074"/>
      <c r="I16" s="1074"/>
      <c r="J16" s="1074"/>
      <c r="K16" s="1074"/>
      <c r="L16" s="1074"/>
      <c r="M16" s="1074"/>
      <c r="N16" s="1074"/>
      <c r="O16" s="1074"/>
      <c r="P16" s="1074"/>
      <c r="Q16" s="1074"/>
      <c r="R16" s="1074"/>
      <c r="S16" s="1074"/>
      <c r="T16" s="1075"/>
      <c r="U16" s="236"/>
      <c r="V16" s="237"/>
      <c r="W16" s="237"/>
      <c r="X16" s="238"/>
      <c r="Y16" s="233"/>
      <c r="Z16" s="233"/>
      <c r="AA16" s="233"/>
    </row>
    <row r="17" spans="2:27" ht="7.5" customHeight="1">
      <c r="B17" s="232"/>
      <c r="C17" s="240"/>
      <c r="D17" s="240"/>
      <c r="E17" s="240"/>
      <c r="F17" s="240"/>
      <c r="G17" s="240"/>
      <c r="H17" s="240"/>
      <c r="I17" s="240"/>
      <c r="J17" s="240"/>
      <c r="K17" s="240"/>
      <c r="L17" s="240"/>
      <c r="M17" s="240"/>
      <c r="N17" s="240"/>
      <c r="O17" s="240"/>
      <c r="P17" s="240"/>
      <c r="Q17" s="240"/>
      <c r="R17" s="240"/>
      <c r="S17" s="240"/>
      <c r="T17" s="240"/>
      <c r="U17" s="241"/>
      <c r="V17" s="242"/>
      <c r="W17" s="242"/>
      <c r="X17" s="243"/>
      <c r="Y17" s="233"/>
      <c r="Z17" s="233"/>
      <c r="AA17" s="233"/>
    </row>
    <row r="18" spans="2:27" ht="15.75">
      <c r="B18" s="232"/>
      <c r="C18" s="240" t="s">
        <v>564</v>
      </c>
      <c r="D18" s="1079" t="s">
        <v>398</v>
      </c>
      <c r="E18" s="1079"/>
      <c r="F18" s="1079"/>
      <c r="G18" s="1079"/>
      <c r="H18" s="1079"/>
      <c r="I18" s="1079"/>
      <c r="J18" s="1079"/>
      <c r="K18" s="1079"/>
      <c r="L18" s="1079"/>
      <c r="M18" s="1079"/>
      <c r="N18" s="1079"/>
      <c r="O18" s="1079"/>
      <c r="P18" s="1079"/>
      <c r="Q18" s="1079"/>
      <c r="R18" s="1079"/>
      <c r="S18" s="1079"/>
      <c r="T18" s="1085"/>
      <c r="U18" s="1082" t="s">
        <v>172</v>
      </c>
      <c r="V18" s="1083"/>
      <c r="W18" s="1083"/>
      <c r="X18" s="1084"/>
      <c r="Y18" s="233"/>
      <c r="Z18" s="233"/>
      <c r="AA18" s="233"/>
    </row>
    <row r="19" spans="2:27" ht="7.5" customHeight="1">
      <c r="B19" s="232"/>
      <c r="C19" s="240"/>
      <c r="D19" s="240"/>
      <c r="E19" s="240"/>
      <c r="F19" s="240"/>
      <c r="G19" s="240"/>
      <c r="H19" s="240"/>
      <c r="I19" s="240"/>
      <c r="J19" s="240"/>
      <c r="K19" s="240"/>
      <c r="L19" s="240"/>
      <c r="M19" s="240"/>
      <c r="N19" s="240"/>
      <c r="O19" s="240"/>
      <c r="P19" s="240"/>
      <c r="Q19" s="240"/>
      <c r="R19" s="240"/>
      <c r="S19" s="240"/>
      <c r="T19" s="240"/>
      <c r="U19" s="241"/>
      <c r="V19" s="242"/>
      <c r="W19" s="242"/>
      <c r="X19" s="243"/>
      <c r="Y19" s="233"/>
      <c r="Z19" s="233"/>
      <c r="AA19" s="233"/>
    </row>
    <row r="20" spans="2:27" ht="17.25" customHeight="1">
      <c r="B20" s="232"/>
      <c r="C20" s="271" t="s">
        <v>489</v>
      </c>
      <c r="D20" s="1144" t="s">
        <v>565</v>
      </c>
      <c r="E20" s="1144"/>
      <c r="F20" s="1144"/>
      <c r="G20" s="1144"/>
      <c r="H20" s="1144"/>
      <c r="I20" s="1144"/>
      <c r="J20" s="1144"/>
      <c r="K20" s="1144"/>
      <c r="L20" s="1144"/>
      <c r="M20" s="1144"/>
      <c r="N20" s="1144"/>
      <c r="O20" s="1144"/>
      <c r="P20" s="1144"/>
      <c r="Q20" s="1144"/>
      <c r="R20" s="1144"/>
      <c r="S20" s="1144"/>
      <c r="T20" s="1145"/>
      <c r="U20" s="1082" t="s">
        <v>172</v>
      </c>
      <c r="V20" s="1083"/>
      <c r="W20" s="1083"/>
      <c r="X20" s="1084"/>
      <c r="Y20" s="233"/>
      <c r="Z20" s="233"/>
      <c r="AA20" s="233"/>
    </row>
    <row r="21" spans="2:27" ht="7.5" customHeight="1">
      <c r="B21" s="232"/>
      <c r="C21" s="240"/>
      <c r="D21" s="240"/>
      <c r="E21" s="240"/>
      <c r="F21" s="240"/>
      <c r="G21" s="240"/>
      <c r="H21" s="240"/>
      <c r="I21" s="240"/>
      <c r="J21" s="240"/>
      <c r="K21" s="240"/>
      <c r="L21" s="240"/>
      <c r="M21" s="240"/>
      <c r="N21" s="240"/>
      <c r="O21" s="240"/>
      <c r="P21" s="240"/>
      <c r="Q21" s="240"/>
      <c r="R21" s="240"/>
      <c r="S21" s="240"/>
      <c r="T21" s="240"/>
      <c r="U21" s="241"/>
      <c r="V21" s="242"/>
      <c r="W21" s="242"/>
      <c r="X21" s="243"/>
      <c r="Y21" s="233"/>
      <c r="Z21" s="233"/>
      <c r="AA21" s="233"/>
    </row>
    <row r="22" spans="2:27" ht="15.75">
      <c r="B22" s="232"/>
      <c r="C22" s="240" t="s">
        <v>491</v>
      </c>
      <c r="D22" s="240" t="s">
        <v>567</v>
      </c>
      <c r="E22" s="240"/>
      <c r="F22" s="240"/>
      <c r="G22" s="240"/>
      <c r="H22" s="240"/>
      <c r="I22" s="240"/>
      <c r="J22" s="240"/>
      <c r="K22" s="240"/>
      <c r="L22" s="240"/>
      <c r="M22" s="240"/>
      <c r="N22" s="240"/>
      <c r="O22" s="240"/>
      <c r="P22" s="240"/>
      <c r="Q22" s="240"/>
      <c r="R22" s="240"/>
      <c r="S22" s="240"/>
      <c r="T22" s="240"/>
      <c r="U22" s="1082" t="s">
        <v>172</v>
      </c>
      <c r="V22" s="1083"/>
      <c r="W22" s="1083"/>
      <c r="X22" s="1084"/>
      <c r="Y22" s="233"/>
      <c r="Z22" s="233"/>
      <c r="AA22" s="233"/>
    </row>
    <row r="23" spans="2:27" ht="12.75">
      <c r="B23" s="232"/>
      <c r="C23" s="240"/>
      <c r="D23" s="240"/>
      <c r="E23" s="240"/>
      <c r="F23" s="240"/>
      <c r="G23" s="240"/>
      <c r="H23" s="240"/>
      <c r="I23" s="240"/>
      <c r="J23" s="240"/>
      <c r="K23" s="240"/>
      <c r="L23" s="240"/>
      <c r="M23" s="240"/>
      <c r="N23" s="240"/>
      <c r="O23" s="240"/>
      <c r="P23" s="240"/>
      <c r="Q23" s="240"/>
      <c r="R23" s="240"/>
      <c r="S23" s="240"/>
      <c r="T23" s="240"/>
      <c r="U23" s="241"/>
      <c r="V23" s="242"/>
      <c r="W23" s="242"/>
      <c r="X23" s="243"/>
      <c r="Y23" s="233"/>
      <c r="Z23" s="233"/>
      <c r="AA23" s="233"/>
    </row>
    <row r="24" spans="2:27" ht="15.75">
      <c r="B24" s="232"/>
      <c r="C24" s="240" t="s">
        <v>493</v>
      </c>
      <c r="D24" s="240" t="s">
        <v>469</v>
      </c>
      <c r="E24" s="240"/>
      <c r="F24" s="240"/>
      <c r="G24" s="240"/>
      <c r="H24" s="240"/>
      <c r="I24" s="240"/>
      <c r="J24" s="240"/>
      <c r="K24" s="240"/>
      <c r="L24" s="240"/>
      <c r="M24" s="240"/>
      <c r="N24" s="240"/>
      <c r="O24" s="240"/>
      <c r="P24" s="240"/>
      <c r="Q24" s="240"/>
      <c r="R24" s="240"/>
      <c r="S24" s="240"/>
      <c r="T24" s="240"/>
      <c r="U24" s="1082" t="s">
        <v>172</v>
      </c>
      <c r="V24" s="1083"/>
      <c r="W24" s="1083"/>
      <c r="X24" s="1084"/>
      <c r="Y24" s="233"/>
      <c r="Z24" s="233"/>
      <c r="AA24" s="233"/>
    </row>
    <row r="25" spans="2:27" ht="12.75">
      <c r="B25" s="232"/>
      <c r="C25" s="240"/>
      <c r="D25" s="240"/>
      <c r="E25" s="240"/>
      <c r="F25" s="240"/>
      <c r="G25" s="240"/>
      <c r="H25" s="240"/>
      <c r="I25" s="240"/>
      <c r="J25" s="240"/>
      <c r="K25" s="240"/>
      <c r="L25" s="240"/>
      <c r="M25" s="240"/>
      <c r="N25" s="240"/>
      <c r="O25" s="240"/>
      <c r="P25" s="240"/>
      <c r="Q25" s="240"/>
      <c r="R25" s="240"/>
      <c r="S25" s="240"/>
      <c r="T25" s="240"/>
      <c r="U25" s="241"/>
      <c r="V25" s="242"/>
      <c r="W25" s="242"/>
      <c r="X25" s="243"/>
      <c r="Y25" s="233"/>
      <c r="Z25" s="233"/>
      <c r="AA25" s="233"/>
    </row>
    <row r="26" spans="2:27" ht="17.25" customHeight="1">
      <c r="B26" s="232"/>
      <c r="C26" s="240" t="s">
        <v>494</v>
      </c>
      <c r="D26" s="1080" t="s">
        <v>568</v>
      </c>
      <c r="E26" s="1080"/>
      <c r="F26" s="1080"/>
      <c r="G26" s="1080"/>
      <c r="H26" s="1080"/>
      <c r="I26" s="1080"/>
      <c r="J26" s="1080"/>
      <c r="K26" s="1080"/>
      <c r="L26" s="1080"/>
      <c r="M26" s="1080"/>
      <c r="N26" s="1080"/>
      <c r="O26" s="1080"/>
      <c r="P26" s="1080"/>
      <c r="Q26" s="1080"/>
      <c r="R26" s="1080"/>
      <c r="S26" s="1080"/>
      <c r="T26" s="1081"/>
      <c r="U26" s="1082" t="s">
        <v>172</v>
      </c>
      <c r="V26" s="1083"/>
      <c r="W26" s="1083"/>
      <c r="X26" s="1084"/>
      <c r="Y26" s="233"/>
      <c r="Z26" s="233"/>
      <c r="AA26" s="233"/>
    </row>
    <row r="27" spans="2:27" ht="17.25" customHeight="1">
      <c r="B27" s="232"/>
      <c r="C27" s="240" t="s">
        <v>270</v>
      </c>
      <c r="D27" s="1080"/>
      <c r="E27" s="1080"/>
      <c r="F27" s="1080"/>
      <c r="G27" s="1080"/>
      <c r="H27" s="1080"/>
      <c r="I27" s="1080"/>
      <c r="J27" s="1080"/>
      <c r="K27" s="1080"/>
      <c r="L27" s="1080"/>
      <c r="M27" s="1080"/>
      <c r="N27" s="1080"/>
      <c r="O27" s="1080"/>
      <c r="P27" s="1080"/>
      <c r="Q27" s="1080"/>
      <c r="R27" s="1080"/>
      <c r="S27" s="1080"/>
      <c r="T27" s="1081"/>
      <c r="U27" s="1082"/>
      <c r="V27" s="1083"/>
      <c r="W27" s="1083"/>
      <c r="X27" s="1084"/>
      <c r="Y27" s="233"/>
      <c r="Z27" s="233"/>
      <c r="AA27" s="233"/>
    </row>
    <row r="28" spans="2:27" ht="12.75">
      <c r="B28" s="232"/>
      <c r="C28" s="240"/>
      <c r="D28" s="240"/>
      <c r="E28" s="240"/>
      <c r="F28" s="240"/>
      <c r="G28" s="240"/>
      <c r="H28" s="240"/>
      <c r="I28" s="240"/>
      <c r="J28" s="240"/>
      <c r="K28" s="240"/>
      <c r="L28" s="240"/>
      <c r="M28" s="240"/>
      <c r="N28" s="240"/>
      <c r="O28" s="240"/>
      <c r="P28" s="240"/>
      <c r="Q28" s="240"/>
      <c r="R28" s="240"/>
      <c r="S28" s="240"/>
      <c r="T28" s="240"/>
      <c r="U28" s="241"/>
      <c r="V28" s="242"/>
      <c r="W28" s="242"/>
      <c r="X28" s="243"/>
      <c r="Y28" s="233"/>
      <c r="Z28" s="233"/>
      <c r="AA28" s="233"/>
    </row>
    <row r="29" spans="2:27" ht="12.75">
      <c r="B29" s="232" t="s">
        <v>498</v>
      </c>
      <c r="C29" s="240"/>
      <c r="D29" s="240"/>
      <c r="E29" s="240"/>
      <c r="F29" s="240"/>
      <c r="G29" s="240"/>
      <c r="H29" s="240"/>
      <c r="I29" s="240"/>
      <c r="J29" s="240"/>
      <c r="K29" s="240"/>
      <c r="L29" s="240"/>
      <c r="M29" s="240"/>
      <c r="N29" s="240"/>
      <c r="O29" s="240"/>
      <c r="P29" s="240"/>
      <c r="Q29" s="240"/>
      <c r="R29" s="240"/>
      <c r="S29" s="240"/>
      <c r="T29" s="240"/>
      <c r="U29" s="241"/>
      <c r="V29" s="242"/>
      <c r="W29" s="242"/>
      <c r="X29" s="243"/>
      <c r="Y29" s="233"/>
      <c r="Z29" s="233"/>
      <c r="AA29" s="233"/>
    </row>
    <row r="30" spans="2:27" ht="4.5" customHeight="1">
      <c r="B30" s="232"/>
      <c r="C30" s="240"/>
      <c r="D30" s="240"/>
      <c r="E30" s="240"/>
      <c r="F30" s="240"/>
      <c r="G30" s="240"/>
      <c r="H30" s="240"/>
      <c r="I30" s="240"/>
      <c r="J30" s="240"/>
      <c r="K30" s="240"/>
      <c r="L30" s="240"/>
      <c r="M30" s="240"/>
      <c r="N30" s="240"/>
      <c r="O30" s="240"/>
      <c r="P30" s="240"/>
      <c r="Q30" s="240"/>
      <c r="R30" s="240"/>
      <c r="S30" s="240"/>
      <c r="T30" s="240"/>
      <c r="U30" s="241"/>
      <c r="V30" s="242"/>
      <c r="W30" s="242"/>
      <c r="X30" s="243"/>
      <c r="Y30" s="233"/>
      <c r="Z30" s="233"/>
      <c r="AA30" s="233"/>
    </row>
    <row r="31" spans="2:27" ht="12.75">
      <c r="B31" s="232"/>
      <c r="C31" s="240" t="s">
        <v>572</v>
      </c>
      <c r="D31" s="240"/>
      <c r="E31" s="240"/>
      <c r="F31" s="240"/>
      <c r="G31" s="240"/>
      <c r="H31" s="240"/>
      <c r="I31" s="240"/>
      <c r="J31" s="240"/>
      <c r="K31" s="240"/>
      <c r="L31" s="240"/>
      <c r="M31" s="240"/>
      <c r="N31" s="240"/>
      <c r="O31" s="240"/>
      <c r="P31" s="240"/>
      <c r="Q31" s="240"/>
      <c r="R31" s="240"/>
      <c r="S31" s="240"/>
      <c r="T31" s="240"/>
      <c r="U31" s="241"/>
      <c r="V31" s="242"/>
      <c r="W31" s="242"/>
      <c r="X31" s="243"/>
      <c r="Y31" s="233"/>
      <c r="Z31" s="233"/>
      <c r="AA31" s="233"/>
    </row>
    <row r="32" spans="2:27" ht="13.5" customHeight="1">
      <c r="B32" s="232"/>
      <c r="C32" s="1080" t="s">
        <v>203</v>
      </c>
      <c r="D32" s="1080"/>
      <c r="E32" s="1080"/>
      <c r="F32" s="1080"/>
      <c r="G32" s="1080"/>
      <c r="H32" s="1080"/>
      <c r="I32" s="1080"/>
      <c r="J32" s="1080"/>
      <c r="K32" s="1080"/>
      <c r="L32" s="1080"/>
      <c r="M32" s="1080"/>
      <c r="N32" s="1080"/>
      <c r="O32" s="1080"/>
      <c r="P32" s="1080"/>
      <c r="Q32" s="1080"/>
      <c r="R32" s="1080"/>
      <c r="S32" s="1080"/>
      <c r="T32" s="1081"/>
      <c r="U32" s="241"/>
      <c r="V32" s="242"/>
      <c r="W32" s="242"/>
      <c r="X32" s="243"/>
      <c r="Y32" s="233"/>
      <c r="Z32" s="233"/>
      <c r="AA32" s="233"/>
    </row>
    <row r="33" spans="2:27" ht="12.75">
      <c r="B33" s="232"/>
      <c r="C33" s="1080"/>
      <c r="D33" s="1080"/>
      <c r="E33" s="1080"/>
      <c r="F33" s="1080"/>
      <c r="G33" s="1080"/>
      <c r="H33" s="1080"/>
      <c r="I33" s="1080"/>
      <c r="J33" s="1080"/>
      <c r="K33" s="1080"/>
      <c r="L33" s="1080"/>
      <c r="M33" s="1080"/>
      <c r="N33" s="1080"/>
      <c r="O33" s="1080"/>
      <c r="P33" s="1080"/>
      <c r="Q33" s="1080"/>
      <c r="R33" s="1080"/>
      <c r="S33" s="1080"/>
      <c r="T33" s="1081"/>
      <c r="U33" s="241"/>
      <c r="V33" s="242"/>
      <c r="W33" s="242"/>
      <c r="X33" s="243"/>
      <c r="Y33" s="233"/>
      <c r="Z33" s="233"/>
      <c r="AA33" s="233"/>
    </row>
    <row r="34" spans="2:27" ht="8.25" customHeight="1">
      <c r="B34" s="232"/>
      <c r="C34" s="240"/>
      <c r="D34" s="244"/>
      <c r="E34" s="244"/>
      <c r="F34" s="244"/>
      <c r="G34" s="244"/>
      <c r="H34" s="244"/>
      <c r="I34" s="244"/>
      <c r="J34" s="244"/>
      <c r="K34" s="244"/>
      <c r="L34" s="244"/>
      <c r="M34" s="244"/>
      <c r="N34" s="244"/>
      <c r="O34" s="244"/>
      <c r="P34" s="244"/>
      <c r="Q34" s="244"/>
      <c r="R34" s="244"/>
      <c r="S34" s="244"/>
      <c r="T34" s="244"/>
      <c r="U34" s="241"/>
      <c r="V34" s="242"/>
      <c r="W34" s="242"/>
      <c r="X34" s="243"/>
      <c r="Y34" s="233"/>
      <c r="Z34" s="233"/>
      <c r="AA34" s="233"/>
    </row>
    <row r="35" spans="2:27" ht="30.75" customHeight="1">
      <c r="B35" s="232"/>
      <c r="C35" s="246"/>
      <c r="D35" s="1086"/>
      <c r="E35" s="1087"/>
      <c r="F35" s="1087"/>
      <c r="G35" s="1087"/>
      <c r="H35" s="1087"/>
      <c r="I35" s="1087"/>
      <c r="J35" s="1087"/>
      <c r="K35" s="1088"/>
      <c r="L35" s="1089" t="s">
        <v>502</v>
      </c>
      <c r="M35" s="1090"/>
      <c r="N35" s="1091"/>
      <c r="O35" s="1092" t="s">
        <v>503</v>
      </c>
      <c r="P35" s="1093"/>
      <c r="Q35" s="1094"/>
      <c r="R35" s="247"/>
      <c r="S35" s="247"/>
      <c r="T35" s="247"/>
      <c r="U35" s="248"/>
      <c r="V35" s="249"/>
      <c r="W35" s="249"/>
      <c r="X35" s="250"/>
      <c r="Y35" s="233"/>
      <c r="Z35" s="233"/>
      <c r="AA35" s="233"/>
    </row>
    <row r="36" spans="2:27" ht="30.75" customHeight="1">
      <c r="B36" s="232"/>
      <c r="C36" s="251" t="s">
        <v>229</v>
      </c>
      <c r="D36" s="1095" t="s">
        <v>386</v>
      </c>
      <c r="E36" s="1095"/>
      <c r="F36" s="1095"/>
      <c r="G36" s="1095"/>
      <c r="H36" s="1095"/>
      <c r="I36" s="1095"/>
      <c r="J36" s="1095"/>
      <c r="K36" s="1095"/>
      <c r="L36" s="1096" t="s">
        <v>450</v>
      </c>
      <c r="M36" s="1097"/>
      <c r="N36" s="1098"/>
      <c r="O36" s="1099" t="s">
        <v>506</v>
      </c>
      <c r="P36" s="1099"/>
      <c r="Q36" s="1099"/>
      <c r="R36" s="252"/>
      <c r="S36" s="252"/>
      <c r="T36" s="252"/>
      <c r="U36" s="253"/>
      <c r="V36" s="254"/>
      <c r="W36" s="254"/>
      <c r="X36" s="255"/>
      <c r="Y36" s="233"/>
      <c r="Z36" s="233"/>
      <c r="AA36" s="233"/>
    </row>
    <row r="37" spans="2:27" ht="30.75" customHeight="1">
      <c r="B37" s="232"/>
      <c r="C37" s="251" t="s">
        <v>507</v>
      </c>
      <c r="D37" s="1095" t="s">
        <v>397</v>
      </c>
      <c r="E37" s="1095"/>
      <c r="F37" s="1095"/>
      <c r="G37" s="1095"/>
      <c r="H37" s="1095"/>
      <c r="I37" s="1095"/>
      <c r="J37" s="1095"/>
      <c r="K37" s="1095"/>
      <c r="L37" s="1096" t="s">
        <v>450</v>
      </c>
      <c r="M37" s="1097"/>
      <c r="N37" s="1098"/>
      <c r="O37" s="1100"/>
      <c r="P37" s="1100"/>
      <c r="Q37" s="1100"/>
      <c r="R37" s="256"/>
      <c r="S37" s="1101" t="s">
        <v>509</v>
      </c>
      <c r="T37" s="1102"/>
      <c r="U37" s="1082" t="s">
        <v>331</v>
      </c>
      <c r="V37" s="1083"/>
      <c r="W37" s="1083"/>
      <c r="X37" s="1084"/>
      <c r="Y37" s="233"/>
      <c r="Z37" s="233"/>
      <c r="AA37" s="233"/>
    </row>
    <row r="38" spans="2:27" ht="45.75" customHeight="1">
      <c r="B38" s="232"/>
      <c r="C38" s="251" t="s">
        <v>485</v>
      </c>
      <c r="D38" s="1095" t="s">
        <v>105</v>
      </c>
      <c r="E38" s="1095"/>
      <c r="F38" s="1095"/>
      <c r="G38" s="1095"/>
      <c r="H38" s="1095"/>
      <c r="I38" s="1095"/>
      <c r="J38" s="1095"/>
      <c r="K38" s="1095"/>
      <c r="L38" s="1099" t="s">
        <v>450</v>
      </c>
      <c r="M38" s="1099"/>
      <c r="N38" s="1099"/>
      <c r="O38" s="1100"/>
      <c r="P38" s="1100"/>
      <c r="Q38" s="1100"/>
      <c r="R38" s="256"/>
      <c r="S38" s="1101" t="s">
        <v>512</v>
      </c>
      <c r="T38" s="1102"/>
      <c r="U38" s="1082" t="s">
        <v>331</v>
      </c>
      <c r="V38" s="1083"/>
      <c r="W38" s="1083"/>
      <c r="X38" s="1084"/>
      <c r="Y38" s="233"/>
      <c r="Z38" s="233"/>
      <c r="AA38" s="233"/>
    </row>
    <row r="39" spans="2:27" ht="30.75" customHeight="1">
      <c r="B39" s="232"/>
      <c r="C39" s="251" t="s">
        <v>513</v>
      </c>
      <c r="D39" s="1103" t="s">
        <v>574</v>
      </c>
      <c r="E39" s="1103"/>
      <c r="F39" s="1103"/>
      <c r="G39" s="1103"/>
      <c r="H39" s="1103"/>
      <c r="I39" s="1103"/>
      <c r="J39" s="1103"/>
      <c r="K39" s="1103"/>
      <c r="L39" s="1104"/>
      <c r="M39" s="1104"/>
      <c r="N39" s="1104"/>
      <c r="O39" s="1099" t="s">
        <v>506</v>
      </c>
      <c r="P39" s="1099"/>
      <c r="Q39" s="1099"/>
      <c r="R39" s="257"/>
      <c r="S39" s="1101" t="s">
        <v>517</v>
      </c>
      <c r="T39" s="1102"/>
      <c r="U39" s="1082" t="s">
        <v>331</v>
      </c>
      <c r="V39" s="1083"/>
      <c r="W39" s="1083"/>
      <c r="X39" s="1084"/>
      <c r="Y39" s="233"/>
      <c r="Z39" s="233"/>
      <c r="AA39" s="233"/>
    </row>
    <row r="40" spans="2:27" ht="12" customHeight="1">
      <c r="B40" s="274"/>
      <c r="C40" s="240"/>
      <c r="D40" s="240"/>
      <c r="E40" s="240"/>
      <c r="F40" s="240"/>
      <c r="G40" s="240"/>
      <c r="H40" s="240"/>
      <c r="I40" s="240"/>
      <c r="J40" s="240"/>
      <c r="K40" s="240"/>
      <c r="L40" s="240"/>
      <c r="M40" s="240"/>
      <c r="N40" s="240"/>
      <c r="O40" s="240"/>
      <c r="P40" s="240"/>
      <c r="Q40" s="240"/>
      <c r="R40" s="240"/>
      <c r="S40" s="240"/>
      <c r="T40" s="240"/>
      <c r="U40" s="241"/>
      <c r="V40" s="242"/>
      <c r="W40" s="242"/>
      <c r="X40" s="243"/>
      <c r="Y40" s="233"/>
      <c r="Z40" s="233"/>
      <c r="AA40" s="233"/>
    </row>
    <row r="41" spans="2:27" ht="12.75">
      <c r="B41" s="232"/>
      <c r="C41" s="240" t="s">
        <v>518</v>
      </c>
      <c r="D41" s="240"/>
      <c r="E41" s="240"/>
      <c r="F41" s="240"/>
      <c r="G41" s="240"/>
      <c r="H41" s="240"/>
      <c r="I41" s="240"/>
      <c r="J41" s="240"/>
      <c r="K41" s="240"/>
      <c r="L41" s="240"/>
      <c r="M41" s="240"/>
      <c r="N41" s="240"/>
      <c r="O41" s="240"/>
      <c r="P41" s="240"/>
      <c r="Q41" s="240"/>
      <c r="R41" s="240"/>
      <c r="S41" s="240"/>
      <c r="T41" s="240"/>
      <c r="U41" s="241"/>
      <c r="V41" s="242"/>
      <c r="W41" s="242"/>
      <c r="X41" s="243"/>
      <c r="Y41" s="233"/>
      <c r="Z41" s="233"/>
      <c r="AA41" s="233"/>
    </row>
    <row r="42" spans="2:27" ht="48" customHeight="1">
      <c r="B42" s="274"/>
      <c r="C42" s="1080" t="s">
        <v>576</v>
      </c>
      <c r="D42" s="1080"/>
      <c r="E42" s="1080"/>
      <c r="F42" s="1080"/>
      <c r="G42" s="1080"/>
      <c r="H42" s="1080"/>
      <c r="I42" s="1080"/>
      <c r="J42" s="1080"/>
      <c r="K42" s="1080"/>
      <c r="L42" s="1080"/>
      <c r="M42" s="1080"/>
      <c r="N42" s="1080"/>
      <c r="O42" s="1080"/>
      <c r="P42" s="1080"/>
      <c r="Q42" s="1080"/>
      <c r="R42" s="1080"/>
      <c r="S42" s="1080"/>
      <c r="T42" s="1081"/>
      <c r="U42" s="1082" t="s">
        <v>172</v>
      </c>
      <c r="V42" s="1083"/>
      <c r="W42" s="1083"/>
      <c r="X42" s="1084"/>
      <c r="Y42" s="233"/>
      <c r="Z42" s="233"/>
      <c r="AA42" s="233"/>
    </row>
    <row r="43" spans="2:27" ht="7.5" customHeight="1">
      <c r="B43" s="274"/>
      <c r="C43" s="244"/>
      <c r="D43" s="244"/>
      <c r="E43" s="244"/>
      <c r="F43" s="244"/>
      <c r="G43" s="244"/>
      <c r="H43" s="244"/>
      <c r="I43" s="244"/>
      <c r="J43" s="244"/>
      <c r="K43" s="244"/>
      <c r="L43" s="244"/>
      <c r="M43" s="244"/>
      <c r="N43" s="244"/>
      <c r="O43" s="244"/>
      <c r="P43" s="244"/>
      <c r="Q43" s="244"/>
      <c r="R43" s="244"/>
      <c r="S43" s="244"/>
      <c r="T43" s="244"/>
      <c r="U43" s="241"/>
      <c r="V43" s="242"/>
      <c r="W43" s="242"/>
      <c r="X43" s="243"/>
      <c r="Y43" s="233"/>
      <c r="Z43" s="233"/>
      <c r="AA43" s="233"/>
    </row>
    <row r="44" spans="2:27" ht="24.75" customHeight="1">
      <c r="B44" s="274"/>
      <c r="C44" s="1105" t="s">
        <v>451</v>
      </c>
      <c r="D44" s="1090"/>
      <c r="E44" s="1090"/>
      <c r="F44" s="1090"/>
      <c r="G44" s="1090"/>
      <c r="H44" s="1091"/>
      <c r="I44" s="1106" t="s">
        <v>506</v>
      </c>
      <c r="J44" s="1107"/>
      <c r="K44" s="253"/>
      <c r="L44" s="1105" t="s">
        <v>341</v>
      </c>
      <c r="M44" s="1090"/>
      <c r="N44" s="1090"/>
      <c r="O44" s="1090"/>
      <c r="P44" s="1090"/>
      <c r="Q44" s="1091"/>
      <c r="R44" s="1106" t="s">
        <v>450</v>
      </c>
      <c r="S44" s="1108"/>
      <c r="T44" s="240"/>
      <c r="U44" s="241"/>
      <c r="V44" s="242"/>
      <c r="W44" s="242"/>
      <c r="X44" s="243"/>
      <c r="Y44" s="233"/>
      <c r="Z44" s="233"/>
      <c r="AA44" s="233"/>
    </row>
    <row r="45" spans="2:27" ht="7.5" customHeight="1">
      <c r="B45" s="274"/>
      <c r="C45" s="240"/>
      <c r="D45" s="258"/>
      <c r="E45" s="240"/>
      <c r="F45" s="240"/>
      <c r="G45" s="240"/>
      <c r="H45" s="240"/>
      <c r="I45" s="240"/>
      <c r="J45" s="240"/>
      <c r="K45" s="240"/>
      <c r="L45" s="240"/>
      <c r="M45" s="240"/>
      <c r="N45" s="240"/>
      <c r="O45" s="240"/>
      <c r="P45" s="240"/>
      <c r="Q45" s="240"/>
      <c r="R45" s="240"/>
      <c r="S45" s="240"/>
      <c r="T45" s="240"/>
      <c r="U45" s="241"/>
      <c r="V45" s="242"/>
      <c r="W45" s="242"/>
      <c r="X45" s="243"/>
      <c r="Y45" s="233"/>
      <c r="Z45" s="233"/>
      <c r="AA45" s="233"/>
    </row>
    <row r="46" spans="2:27" ht="22.5" customHeight="1">
      <c r="B46" s="274"/>
      <c r="C46" s="1109"/>
      <c r="D46" s="1110"/>
      <c r="E46" s="1110"/>
      <c r="F46" s="1110"/>
      <c r="G46" s="1110"/>
      <c r="H46" s="1110"/>
      <c r="I46" s="1111"/>
      <c r="J46" s="1112" t="s">
        <v>463</v>
      </c>
      <c r="K46" s="1112"/>
      <c r="L46" s="1112"/>
      <c r="M46" s="1112"/>
      <c r="N46" s="1112"/>
      <c r="O46" s="1112" t="s">
        <v>523</v>
      </c>
      <c r="P46" s="1112"/>
      <c r="Q46" s="1112"/>
      <c r="R46" s="1112"/>
      <c r="S46" s="1112"/>
      <c r="T46" s="240"/>
      <c r="U46" s="241"/>
      <c r="V46" s="242"/>
      <c r="W46" s="242"/>
      <c r="X46" s="243"/>
      <c r="Y46" s="233"/>
      <c r="Z46" s="233"/>
      <c r="AA46" s="233"/>
    </row>
    <row r="47" spans="2:27" ht="22.5" customHeight="1">
      <c r="B47" s="274"/>
      <c r="C47" s="1113" t="s">
        <v>26</v>
      </c>
      <c r="D47" s="1114"/>
      <c r="E47" s="1114"/>
      <c r="F47" s="1114"/>
      <c r="G47" s="1114"/>
      <c r="H47" s="1115"/>
      <c r="I47" s="259" t="s">
        <v>524</v>
      </c>
      <c r="J47" s="1099" t="s">
        <v>450</v>
      </c>
      <c r="K47" s="1099"/>
      <c r="L47" s="1099"/>
      <c r="M47" s="1099"/>
      <c r="N47" s="1099"/>
      <c r="O47" s="1104"/>
      <c r="P47" s="1104"/>
      <c r="Q47" s="1104"/>
      <c r="R47" s="1104"/>
      <c r="S47" s="1104"/>
      <c r="T47" s="240"/>
      <c r="U47" s="241"/>
      <c r="V47" s="242"/>
      <c r="W47" s="242"/>
      <c r="X47" s="243"/>
      <c r="Y47" s="233"/>
      <c r="Z47" s="233"/>
      <c r="AA47" s="233"/>
    </row>
    <row r="48" spans="2:27" ht="22.5" customHeight="1">
      <c r="B48" s="274"/>
      <c r="C48" s="1116"/>
      <c r="D48" s="1117"/>
      <c r="E48" s="1117"/>
      <c r="F48" s="1117"/>
      <c r="G48" s="1117"/>
      <c r="H48" s="1118"/>
      <c r="I48" s="259" t="s">
        <v>526</v>
      </c>
      <c r="J48" s="1099" t="s">
        <v>450</v>
      </c>
      <c r="K48" s="1099"/>
      <c r="L48" s="1099"/>
      <c r="M48" s="1099"/>
      <c r="N48" s="1099"/>
      <c r="O48" s="1099" t="s">
        <v>450</v>
      </c>
      <c r="P48" s="1099"/>
      <c r="Q48" s="1099"/>
      <c r="R48" s="1099"/>
      <c r="S48" s="1099"/>
      <c r="T48" s="240"/>
      <c r="U48" s="241"/>
      <c r="V48" s="242"/>
      <c r="W48" s="242"/>
      <c r="X48" s="243"/>
      <c r="Y48" s="233"/>
      <c r="Z48" s="233"/>
      <c r="AA48" s="233"/>
    </row>
    <row r="49" spans="2:27" ht="12.75">
      <c r="B49" s="232"/>
      <c r="C49" s="240"/>
      <c r="D49" s="240"/>
      <c r="E49" s="240"/>
      <c r="F49" s="240"/>
      <c r="G49" s="240"/>
      <c r="H49" s="240"/>
      <c r="I49" s="240"/>
      <c r="J49" s="240"/>
      <c r="K49" s="240"/>
      <c r="L49" s="240"/>
      <c r="M49" s="240"/>
      <c r="N49" s="240"/>
      <c r="O49" s="240"/>
      <c r="P49" s="240"/>
      <c r="Q49" s="240"/>
      <c r="R49" s="240"/>
      <c r="S49" s="240"/>
      <c r="T49" s="240"/>
      <c r="U49" s="241"/>
      <c r="V49" s="242"/>
      <c r="W49" s="242"/>
      <c r="X49" s="243"/>
      <c r="Y49" s="233"/>
      <c r="Z49" s="233"/>
      <c r="AA49" s="233"/>
    </row>
    <row r="50" spans="2:27" ht="12.75">
      <c r="B50" s="232" t="s">
        <v>528</v>
      </c>
      <c r="C50" s="240"/>
      <c r="D50" s="240"/>
      <c r="E50" s="240"/>
      <c r="F50" s="240"/>
      <c r="G50" s="240"/>
      <c r="H50" s="240"/>
      <c r="I50" s="240"/>
      <c r="J50" s="240"/>
      <c r="K50" s="240"/>
      <c r="L50" s="240"/>
      <c r="M50" s="240"/>
      <c r="N50" s="240"/>
      <c r="O50" s="240"/>
      <c r="P50" s="240"/>
      <c r="Q50" s="240"/>
      <c r="R50" s="240"/>
      <c r="S50" s="240"/>
      <c r="T50" s="240"/>
      <c r="U50" s="241"/>
      <c r="V50" s="242"/>
      <c r="W50" s="242"/>
      <c r="X50" s="243"/>
      <c r="Y50" s="233"/>
      <c r="Z50" s="233"/>
      <c r="AA50" s="233"/>
    </row>
    <row r="51" spans="2:27" ht="7.5" customHeight="1">
      <c r="B51" s="232"/>
      <c r="C51" s="240"/>
      <c r="D51" s="240"/>
      <c r="E51" s="240"/>
      <c r="F51" s="240"/>
      <c r="G51" s="240"/>
      <c r="H51" s="240"/>
      <c r="I51" s="240"/>
      <c r="J51" s="240"/>
      <c r="K51" s="240"/>
      <c r="L51" s="240"/>
      <c r="M51" s="240"/>
      <c r="N51" s="240"/>
      <c r="O51" s="240"/>
      <c r="P51" s="240"/>
      <c r="Q51" s="240"/>
      <c r="R51" s="240"/>
      <c r="S51" s="240"/>
      <c r="T51" s="240"/>
      <c r="U51" s="241"/>
      <c r="V51" s="242"/>
      <c r="W51" s="242"/>
      <c r="X51" s="243"/>
      <c r="Y51" s="233"/>
      <c r="Z51" s="233"/>
      <c r="AA51" s="233"/>
    </row>
    <row r="52" spans="2:27" ht="17.25" customHeight="1">
      <c r="B52" s="239"/>
      <c r="C52" s="1080" t="s">
        <v>471</v>
      </c>
      <c r="D52" s="1080"/>
      <c r="E52" s="1080"/>
      <c r="F52" s="1080"/>
      <c r="G52" s="1080"/>
      <c r="H52" s="1080"/>
      <c r="I52" s="1080"/>
      <c r="J52" s="1080"/>
      <c r="K52" s="1080"/>
      <c r="L52" s="1080"/>
      <c r="M52" s="1080"/>
      <c r="N52" s="1080"/>
      <c r="O52" s="1080"/>
      <c r="P52" s="1080"/>
      <c r="Q52" s="1080"/>
      <c r="R52" s="1080"/>
      <c r="S52" s="1080"/>
      <c r="T52" s="1081"/>
      <c r="U52" s="1082" t="s">
        <v>172</v>
      </c>
      <c r="V52" s="1083"/>
      <c r="W52" s="1083"/>
      <c r="X52" s="1084"/>
      <c r="Y52" s="233"/>
      <c r="Z52" s="233"/>
      <c r="AA52" s="233"/>
    </row>
    <row r="53" spans="2:27" ht="13.5" customHeight="1">
      <c r="B53" s="239"/>
      <c r="C53" s="1080"/>
      <c r="D53" s="1080"/>
      <c r="E53" s="1080"/>
      <c r="F53" s="1080"/>
      <c r="G53" s="1080"/>
      <c r="H53" s="1080"/>
      <c r="I53" s="1080"/>
      <c r="J53" s="1080"/>
      <c r="K53" s="1080"/>
      <c r="L53" s="1080"/>
      <c r="M53" s="1080"/>
      <c r="N53" s="1080"/>
      <c r="O53" s="1080"/>
      <c r="P53" s="1080"/>
      <c r="Q53" s="1080"/>
      <c r="R53" s="1080"/>
      <c r="S53" s="1080"/>
      <c r="T53" s="1081"/>
      <c r="U53" s="1082"/>
      <c r="V53" s="1083"/>
      <c r="W53" s="1083"/>
      <c r="X53" s="1084"/>
      <c r="Y53" s="233"/>
      <c r="Z53" s="233"/>
      <c r="AA53" s="233"/>
    </row>
    <row r="54" spans="2:27" ht="19.5" customHeight="1">
      <c r="B54" s="239"/>
      <c r="C54" s="1080"/>
      <c r="D54" s="1080"/>
      <c r="E54" s="1080"/>
      <c r="F54" s="1080"/>
      <c r="G54" s="1080"/>
      <c r="H54" s="1080"/>
      <c r="I54" s="1080"/>
      <c r="J54" s="1080"/>
      <c r="K54" s="1080"/>
      <c r="L54" s="1080"/>
      <c r="M54" s="1080"/>
      <c r="N54" s="1080"/>
      <c r="O54" s="1080"/>
      <c r="P54" s="1080"/>
      <c r="Q54" s="1080"/>
      <c r="R54" s="1080"/>
      <c r="S54" s="1080"/>
      <c r="T54" s="1081"/>
      <c r="U54" s="1082"/>
      <c r="V54" s="1083"/>
      <c r="W54" s="1083"/>
      <c r="X54" s="1084"/>
      <c r="Y54" s="233"/>
      <c r="Z54" s="233"/>
      <c r="AA54" s="233"/>
    </row>
    <row r="55" spans="2:27" ht="17.25" customHeight="1">
      <c r="B55" s="239"/>
      <c r="C55" s="1119" t="s">
        <v>139</v>
      </c>
      <c r="D55" s="1119"/>
      <c r="E55" s="1119"/>
      <c r="F55" s="1119"/>
      <c r="G55" s="1119"/>
      <c r="H55" s="1119"/>
      <c r="I55" s="1119"/>
      <c r="J55" s="1119"/>
      <c r="K55" s="1119"/>
      <c r="L55" s="1119"/>
      <c r="M55" s="1119"/>
      <c r="N55" s="1119"/>
      <c r="O55" s="1119"/>
      <c r="P55" s="1119"/>
      <c r="Q55" s="1119"/>
      <c r="R55" s="1119"/>
      <c r="S55" s="1119"/>
      <c r="T55" s="1120"/>
      <c r="U55" s="1082" t="s">
        <v>172</v>
      </c>
      <c r="V55" s="1083"/>
      <c r="W55" s="1083"/>
      <c r="X55" s="1084"/>
      <c r="Y55" s="233"/>
      <c r="Z55" s="233"/>
      <c r="AA55" s="233"/>
    </row>
    <row r="56" spans="2:27" ht="13.5" customHeight="1">
      <c r="B56" s="239"/>
      <c r="C56" s="1119"/>
      <c r="D56" s="1119"/>
      <c r="E56" s="1119"/>
      <c r="F56" s="1119"/>
      <c r="G56" s="1119"/>
      <c r="H56" s="1119"/>
      <c r="I56" s="1119"/>
      <c r="J56" s="1119"/>
      <c r="K56" s="1119"/>
      <c r="L56" s="1119"/>
      <c r="M56" s="1119"/>
      <c r="N56" s="1119"/>
      <c r="O56" s="1119"/>
      <c r="P56" s="1119"/>
      <c r="Q56" s="1119"/>
      <c r="R56" s="1119"/>
      <c r="S56" s="1119"/>
      <c r="T56" s="1120"/>
      <c r="U56" s="1082"/>
      <c r="V56" s="1083"/>
      <c r="W56" s="1083"/>
      <c r="X56" s="1084"/>
      <c r="Y56" s="233"/>
      <c r="Z56" s="233"/>
      <c r="AA56" s="233"/>
    </row>
    <row r="57" spans="2:27" ht="19.5" customHeight="1">
      <c r="B57" s="239"/>
      <c r="C57" s="1119"/>
      <c r="D57" s="1119"/>
      <c r="E57" s="1119"/>
      <c r="F57" s="1119"/>
      <c r="G57" s="1119"/>
      <c r="H57" s="1119"/>
      <c r="I57" s="1119"/>
      <c r="J57" s="1119"/>
      <c r="K57" s="1119"/>
      <c r="L57" s="1119"/>
      <c r="M57" s="1119"/>
      <c r="N57" s="1119"/>
      <c r="O57" s="1119"/>
      <c r="P57" s="1119"/>
      <c r="Q57" s="1119"/>
      <c r="R57" s="1119"/>
      <c r="S57" s="1119"/>
      <c r="T57" s="1120"/>
      <c r="U57" s="1082"/>
      <c r="V57" s="1083"/>
      <c r="W57" s="1083"/>
      <c r="X57" s="1084"/>
      <c r="Y57" s="233"/>
      <c r="Z57" s="233"/>
      <c r="AA57" s="233"/>
    </row>
    <row r="58" spans="2:27" ht="1.5" customHeight="1">
      <c r="B58" s="275"/>
      <c r="C58" s="261"/>
      <c r="D58" s="261"/>
      <c r="E58" s="261"/>
      <c r="F58" s="261"/>
      <c r="G58" s="261"/>
      <c r="H58" s="261"/>
      <c r="I58" s="261"/>
      <c r="J58" s="261"/>
      <c r="K58" s="261"/>
      <c r="L58" s="261"/>
      <c r="M58" s="261"/>
      <c r="N58" s="261"/>
      <c r="O58" s="261"/>
      <c r="P58" s="261"/>
      <c r="Q58" s="261"/>
      <c r="R58" s="261"/>
      <c r="S58" s="261"/>
      <c r="T58" s="261"/>
      <c r="U58" s="260"/>
      <c r="V58" s="261"/>
      <c r="W58" s="261"/>
      <c r="X58" s="262"/>
      <c r="Y58" s="233"/>
      <c r="Z58" s="233"/>
      <c r="AA58" s="233"/>
    </row>
    <row r="59" spans="2:25" ht="7.5" customHeight="1">
      <c r="B59" s="258"/>
      <c r="C59" s="258"/>
      <c r="D59" s="240"/>
      <c r="E59" s="240"/>
      <c r="F59" s="240"/>
      <c r="G59" s="240"/>
      <c r="H59" s="240"/>
      <c r="I59" s="240"/>
      <c r="J59" s="240"/>
      <c r="K59" s="240"/>
      <c r="L59" s="240"/>
      <c r="M59" s="240"/>
      <c r="N59" s="240"/>
      <c r="O59" s="240"/>
      <c r="P59" s="240"/>
      <c r="Q59" s="240"/>
      <c r="R59" s="240"/>
      <c r="S59" s="240"/>
      <c r="T59" s="240"/>
      <c r="U59" s="240"/>
      <c r="V59" s="240"/>
      <c r="W59" s="240"/>
      <c r="X59" s="240"/>
      <c r="Y59" s="233"/>
    </row>
    <row r="60" spans="2:25" ht="18" customHeight="1">
      <c r="B60" s="263" t="s">
        <v>531</v>
      </c>
      <c r="C60" s="263"/>
      <c r="D60" s="263"/>
      <c r="E60" s="263"/>
      <c r="F60" s="263"/>
      <c r="G60" s="263"/>
      <c r="H60" s="263"/>
      <c r="I60" s="263"/>
      <c r="J60" s="240"/>
      <c r="K60" s="240"/>
      <c r="L60" s="240"/>
      <c r="M60" s="240"/>
      <c r="N60" s="240"/>
      <c r="O60" s="240"/>
      <c r="P60" s="240"/>
      <c r="Q60" s="240"/>
      <c r="R60" s="240"/>
      <c r="S60" s="240"/>
      <c r="T60" s="240"/>
      <c r="U60" s="240"/>
      <c r="V60" s="240"/>
      <c r="W60" s="240"/>
      <c r="X60" s="240"/>
      <c r="Y60" s="233"/>
    </row>
    <row r="61" spans="2:25" ht="18" customHeight="1">
      <c r="B61" s="1121" t="s">
        <v>314</v>
      </c>
      <c r="C61" s="1121"/>
      <c r="D61" s="1121"/>
      <c r="E61" s="1121"/>
      <c r="F61" s="1121"/>
      <c r="G61" s="1121"/>
      <c r="H61" s="1121"/>
      <c r="I61" s="1121"/>
      <c r="J61" s="1121"/>
      <c r="K61" s="1121"/>
      <c r="L61" s="1121"/>
      <c r="M61" s="1121"/>
      <c r="N61" s="1121"/>
      <c r="O61" s="1121"/>
      <c r="P61" s="1121"/>
      <c r="Q61" s="1121"/>
      <c r="R61" s="1121"/>
      <c r="S61" s="1121"/>
      <c r="T61" s="1121"/>
      <c r="U61" s="1121"/>
      <c r="V61" s="1121"/>
      <c r="W61" s="1121"/>
      <c r="X61" s="1121"/>
      <c r="Y61" s="1121"/>
    </row>
    <row r="62" spans="2:25" ht="18" customHeight="1">
      <c r="B62" s="1122" t="s">
        <v>560</v>
      </c>
      <c r="C62" s="1122"/>
      <c r="D62" s="1122"/>
      <c r="E62" s="1122"/>
      <c r="F62" s="1122"/>
      <c r="G62" s="1122"/>
      <c r="H62" s="1122"/>
      <c r="I62" s="1122"/>
      <c r="J62" s="1122"/>
      <c r="K62" s="1122"/>
      <c r="L62" s="1122"/>
      <c r="M62" s="1122"/>
      <c r="N62" s="1122"/>
      <c r="O62" s="1122"/>
      <c r="P62" s="1122"/>
      <c r="Q62" s="1122"/>
      <c r="R62" s="1122"/>
      <c r="S62" s="1122"/>
      <c r="T62" s="1122"/>
      <c r="U62" s="1122"/>
      <c r="V62" s="1122"/>
      <c r="W62" s="1122"/>
      <c r="X62" s="1122"/>
      <c r="Y62" s="1122"/>
    </row>
    <row r="63" spans="2:25" ht="18" customHeight="1">
      <c r="B63" s="1122" t="s">
        <v>563</v>
      </c>
      <c r="C63" s="1122"/>
      <c r="D63" s="1122"/>
      <c r="E63" s="1122"/>
      <c r="F63" s="1122"/>
      <c r="G63" s="1122"/>
      <c r="H63" s="1122"/>
      <c r="I63" s="1122"/>
      <c r="J63" s="1122"/>
      <c r="K63" s="1122"/>
      <c r="L63" s="1122"/>
      <c r="M63" s="1122"/>
      <c r="N63" s="1122"/>
      <c r="O63" s="1122"/>
      <c r="P63" s="1122"/>
      <c r="Q63" s="1122"/>
      <c r="R63" s="1122"/>
      <c r="S63" s="1122"/>
      <c r="T63" s="1122"/>
      <c r="U63" s="1122"/>
      <c r="V63" s="1122"/>
      <c r="W63" s="1122"/>
      <c r="X63" s="1122"/>
      <c r="Y63" s="1122"/>
    </row>
    <row r="64" spans="2:25" ht="18" customHeight="1">
      <c r="B64" s="1123" t="s">
        <v>252</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row>
  </sheetData>
  <sheetProtection/>
  <mergeCells count="63">
    <mergeCell ref="B64:Y64"/>
    <mergeCell ref="U52:X54"/>
    <mergeCell ref="C55:T57"/>
    <mergeCell ref="U55:X57"/>
    <mergeCell ref="B61:Y61"/>
    <mergeCell ref="B62:Y62"/>
    <mergeCell ref="B63:Y63"/>
    <mergeCell ref="C47:H48"/>
    <mergeCell ref="J47:N47"/>
    <mergeCell ref="O47:S47"/>
    <mergeCell ref="J48:N48"/>
    <mergeCell ref="O48:S48"/>
    <mergeCell ref="C52:T54"/>
    <mergeCell ref="C44:H44"/>
    <mergeCell ref="I44:J44"/>
    <mergeCell ref="L44:Q44"/>
    <mergeCell ref="R44:S44"/>
    <mergeCell ref="C46:I46"/>
    <mergeCell ref="J46:N46"/>
    <mergeCell ref="O46:S46"/>
    <mergeCell ref="D39:K39"/>
    <mergeCell ref="L39:N39"/>
    <mergeCell ref="O39:Q39"/>
    <mergeCell ref="S39:T39"/>
    <mergeCell ref="U39:X39"/>
    <mergeCell ref="C42:T42"/>
    <mergeCell ref="U42:X42"/>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Q3:X3"/>
    <mergeCell ref="B5:X5"/>
    <mergeCell ref="B7:F7"/>
    <mergeCell ref="M7:O7"/>
    <mergeCell ref="P7:X7"/>
    <mergeCell ref="B8:F8"/>
    <mergeCell ref="G8:X8"/>
  </mergeCells>
  <printOptions/>
  <pageMargins left="0.51" right="0.31" top="0.53" bottom="0.34" header="0.3" footer="0.3"/>
  <pageSetup fitToHeight="1" fitToWidth="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A65"/>
  <sheetViews>
    <sheetView view="pageBreakPreview" zoomScale="60" zoomScaleNormal="90" zoomScalePageLayoutView="0" workbookViewId="0" topLeftCell="A1">
      <selection activeCell="C3" sqref="C3"/>
    </sheetView>
  </sheetViews>
  <sheetFormatPr defaultColWidth="4.00390625" defaultRowHeight="13.5"/>
  <cols>
    <col min="1" max="1" width="2.875" style="223" customWidth="1"/>
    <col min="2" max="2" width="2.375" style="223" customWidth="1"/>
    <col min="3" max="3" width="7.375" style="223" customWidth="1"/>
    <col min="4" max="6" width="4.00390625" style="223" customWidth="1"/>
    <col min="7" max="7" width="3.625" style="223" customWidth="1"/>
    <col min="8" max="8" width="4.00390625" style="223" customWidth="1"/>
    <col min="9" max="9" width="7.375" style="223" customWidth="1"/>
    <col min="10" max="18" width="4.00390625" style="223" customWidth="1"/>
    <col min="19" max="20" width="6.875" style="223" customWidth="1"/>
    <col min="21" max="22" width="4.00390625" style="223" customWidth="1"/>
    <col min="23" max="23" width="4.125" style="223" customWidth="1"/>
    <col min="24" max="24" width="2.375" style="223" customWidth="1"/>
    <col min="25" max="25" width="3.375" style="223" customWidth="1"/>
    <col min="26" max="26" width="4.00390625" style="223" bestFit="1" customWidth="1"/>
    <col min="27" max="16384" width="4.00390625" style="223" customWidth="1"/>
  </cols>
  <sheetData>
    <row r="1" ht="32.25" customHeight="1">
      <c r="B1" s="223" t="s">
        <v>577</v>
      </c>
    </row>
    <row r="3" spans="17:24" ht="12.75">
      <c r="Q3" s="1065" t="s">
        <v>129</v>
      </c>
      <c r="R3" s="1065"/>
      <c r="S3" s="1065"/>
      <c r="T3" s="1065"/>
      <c r="U3" s="1065"/>
      <c r="V3" s="1065"/>
      <c r="W3" s="1065"/>
      <c r="X3" s="1065"/>
    </row>
    <row r="4" ht="12.75">
      <c r="S4" s="224"/>
    </row>
    <row r="5" spans="2:24" ht="12.75">
      <c r="B5" s="1066" t="s">
        <v>580</v>
      </c>
      <c r="C5" s="1066"/>
      <c r="D5" s="1066"/>
      <c r="E5" s="1066"/>
      <c r="F5" s="1066"/>
      <c r="G5" s="1066"/>
      <c r="H5" s="1066"/>
      <c r="I5" s="1066"/>
      <c r="J5" s="1066"/>
      <c r="K5" s="1066"/>
      <c r="L5" s="1066"/>
      <c r="M5" s="1066"/>
      <c r="N5" s="1066"/>
      <c r="O5" s="1066"/>
      <c r="P5" s="1066"/>
      <c r="Q5" s="1066"/>
      <c r="R5" s="1066"/>
      <c r="S5" s="1066"/>
      <c r="T5" s="1066"/>
      <c r="U5" s="1066"/>
      <c r="V5" s="1066"/>
      <c r="W5" s="1066"/>
      <c r="X5" s="1066"/>
    </row>
    <row r="7" spans="2:24" ht="23.25" customHeight="1">
      <c r="B7" s="1067" t="s">
        <v>482</v>
      </c>
      <c r="C7" s="1068"/>
      <c r="D7" s="1068"/>
      <c r="E7" s="1068"/>
      <c r="F7" s="1069"/>
      <c r="G7" s="225"/>
      <c r="H7" s="226"/>
      <c r="I7" s="227"/>
      <c r="J7" s="227"/>
      <c r="K7" s="227"/>
      <c r="L7" s="228"/>
      <c r="M7" s="1067" t="s">
        <v>484</v>
      </c>
      <c r="N7" s="1068"/>
      <c r="O7" s="1069"/>
      <c r="P7" s="1067" t="s">
        <v>95</v>
      </c>
      <c r="Q7" s="1068"/>
      <c r="R7" s="1068"/>
      <c r="S7" s="1068"/>
      <c r="T7" s="1068"/>
      <c r="U7" s="1068"/>
      <c r="V7" s="1068"/>
      <c r="W7" s="1068"/>
      <c r="X7" s="1069"/>
    </row>
    <row r="8" spans="2:24" ht="23.25" customHeight="1">
      <c r="B8" s="1070" t="s">
        <v>487</v>
      </c>
      <c r="C8" s="1070"/>
      <c r="D8" s="1070"/>
      <c r="E8" s="1070"/>
      <c r="F8" s="1070"/>
      <c r="G8" s="1071" t="s">
        <v>219</v>
      </c>
      <c r="H8" s="1072"/>
      <c r="I8" s="1072"/>
      <c r="J8" s="1072"/>
      <c r="K8" s="1072"/>
      <c r="L8" s="1072"/>
      <c r="M8" s="1072"/>
      <c r="N8" s="1072"/>
      <c r="O8" s="1072"/>
      <c r="P8" s="1072"/>
      <c r="Q8" s="1072"/>
      <c r="R8" s="1072"/>
      <c r="S8" s="1072"/>
      <c r="T8" s="1072"/>
      <c r="U8" s="1072"/>
      <c r="V8" s="1072"/>
      <c r="W8" s="1072"/>
      <c r="X8" s="1073"/>
    </row>
    <row r="10" spans="2:24" ht="12.75">
      <c r="B10" s="229"/>
      <c r="C10" s="266"/>
      <c r="D10" s="266"/>
      <c r="E10" s="266"/>
      <c r="F10" s="266"/>
      <c r="G10" s="266"/>
      <c r="H10" s="266"/>
      <c r="I10" s="266"/>
      <c r="J10" s="266"/>
      <c r="K10" s="266"/>
      <c r="L10" s="266"/>
      <c r="M10" s="266"/>
      <c r="N10" s="266"/>
      <c r="O10" s="266"/>
      <c r="P10" s="266"/>
      <c r="Q10" s="266"/>
      <c r="R10" s="266"/>
      <c r="S10" s="266"/>
      <c r="T10" s="266"/>
      <c r="U10" s="265"/>
      <c r="V10" s="266"/>
      <c r="W10" s="266"/>
      <c r="X10" s="267"/>
    </row>
    <row r="11" spans="2:24" ht="12.75">
      <c r="B11" s="232" t="s">
        <v>150</v>
      </c>
      <c r="C11" s="240"/>
      <c r="D11" s="240"/>
      <c r="E11" s="240"/>
      <c r="F11" s="240"/>
      <c r="G11" s="240"/>
      <c r="H11" s="240"/>
      <c r="I11" s="240"/>
      <c r="J11" s="240"/>
      <c r="K11" s="240"/>
      <c r="L11" s="240"/>
      <c r="M11" s="240"/>
      <c r="N11" s="240"/>
      <c r="O11" s="240"/>
      <c r="P11" s="240"/>
      <c r="Q11" s="240"/>
      <c r="R11" s="240"/>
      <c r="S11" s="240"/>
      <c r="T11" s="240"/>
      <c r="U11" s="239"/>
      <c r="V11" s="240"/>
      <c r="W11" s="240"/>
      <c r="X11" s="245"/>
    </row>
    <row r="12" spans="2:24" ht="12.75">
      <c r="B12" s="232"/>
      <c r="C12" s="240"/>
      <c r="D12" s="240"/>
      <c r="E12" s="240"/>
      <c r="F12" s="240"/>
      <c r="G12" s="240"/>
      <c r="H12" s="240"/>
      <c r="I12" s="240"/>
      <c r="J12" s="240"/>
      <c r="K12" s="240"/>
      <c r="L12" s="240"/>
      <c r="M12" s="240"/>
      <c r="N12" s="240"/>
      <c r="O12" s="240"/>
      <c r="P12" s="240"/>
      <c r="Q12" s="240"/>
      <c r="R12" s="240"/>
      <c r="S12" s="240"/>
      <c r="T12" s="240"/>
      <c r="U12" s="239"/>
      <c r="V12" s="240"/>
      <c r="W12" s="240"/>
      <c r="X12" s="245"/>
    </row>
    <row r="13" spans="2:27" ht="34.5" customHeight="1">
      <c r="B13" s="232"/>
      <c r="C13" s="235" t="s">
        <v>29</v>
      </c>
      <c r="D13" s="1124" t="s">
        <v>581</v>
      </c>
      <c r="E13" s="1124"/>
      <c r="F13" s="1124"/>
      <c r="G13" s="1124"/>
      <c r="H13" s="1124"/>
      <c r="I13" s="1124"/>
      <c r="J13" s="1124"/>
      <c r="K13" s="1124"/>
      <c r="L13" s="1124"/>
      <c r="M13" s="1124"/>
      <c r="N13" s="1124"/>
      <c r="O13" s="1124"/>
      <c r="P13" s="1124"/>
      <c r="Q13" s="1124"/>
      <c r="R13" s="1124"/>
      <c r="S13" s="1124"/>
      <c r="T13" s="1125"/>
      <c r="U13" s="1082" t="s">
        <v>172</v>
      </c>
      <c r="V13" s="1083"/>
      <c r="W13" s="1083"/>
      <c r="X13" s="1084"/>
      <c r="Y13" s="233"/>
      <c r="Z13" s="233"/>
      <c r="AA13" s="233"/>
    </row>
    <row r="14" spans="2:27" ht="3" customHeight="1">
      <c r="B14" s="232"/>
      <c r="C14" s="268"/>
      <c r="D14" s="269"/>
      <c r="E14" s="269"/>
      <c r="F14" s="269"/>
      <c r="G14" s="269"/>
      <c r="H14" s="269"/>
      <c r="I14" s="269"/>
      <c r="J14" s="269"/>
      <c r="K14" s="269"/>
      <c r="L14" s="269"/>
      <c r="M14" s="269"/>
      <c r="N14" s="269"/>
      <c r="O14" s="269"/>
      <c r="P14" s="269"/>
      <c r="Q14" s="269"/>
      <c r="R14" s="269"/>
      <c r="S14" s="269"/>
      <c r="T14" s="270"/>
      <c r="U14" s="241"/>
      <c r="V14" s="242"/>
      <c r="W14" s="242"/>
      <c r="X14" s="243"/>
      <c r="Y14" s="233"/>
      <c r="Z14" s="233"/>
      <c r="AA14" s="233"/>
    </row>
    <row r="15" spans="2:27" ht="15.75">
      <c r="B15" s="232"/>
      <c r="C15" s="235" t="s">
        <v>321</v>
      </c>
      <c r="D15" s="1074" t="s">
        <v>488</v>
      </c>
      <c r="E15" s="1074"/>
      <c r="F15" s="1074"/>
      <c r="G15" s="1074"/>
      <c r="H15" s="1074"/>
      <c r="I15" s="1074"/>
      <c r="J15" s="1074"/>
      <c r="K15" s="1074"/>
      <c r="L15" s="1074"/>
      <c r="M15" s="1074"/>
      <c r="N15" s="1074"/>
      <c r="O15" s="1074"/>
      <c r="P15" s="1074"/>
      <c r="Q15" s="1074"/>
      <c r="R15" s="1074"/>
      <c r="S15" s="1074"/>
      <c r="T15" s="1075"/>
      <c r="U15" s="1076" t="s">
        <v>356</v>
      </c>
      <c r="V15" s="1077"/>
      <c r="W15" s="1077"/>
      <c r="X15" s="1078"/>
      <c r="Y15" s="233"/>
      <c r="Z15" s="233"/>
      <c r="AA15" s="233"/>
    </row>
    <row r="16" spans="2:27" ht="14.25" customHeight="1">
      <c r="B16" s="232"/>
      <c r="C16" s="233"/>
      <c r="D16" s="1074"/>
      <c r="E16" s="1074"/>
      <c r="F16" s="1074"/>
      <c r="G16" s="1074"/>
      <c r="H16" s="1074"/>
      <c r="I16" s="1074"/>
      <c r="J16" s="1074"/>
      <c r="K16" s="1074"/>
      <c r="L16" s="1074"/>
      <c r="M16" s="1074"/>
      <c r="N16" s="1074"/>
      <c r="O16" s="1074"/>
      <c r="P16" s="1074"/>
      <c r="Q16" s="1074"/>
      <c r="R16" s="1074"/>
      <c r="S16" s="1074"/>
      <c r="T16" s="1075"/>
      <c r="U16" s="236"/>
      <c r="V16" s="237"/>
      <c r="W16" s="237"/>
      <c r="X16" s="238"/>
      <c r="Y16" s="233"/>
      <c r="Z16" s="233"/>
      <c r="AA16" s="233"/>
    </row>
    <row r="17" spans="2:27" ht="7.5" customHeight="1">
      <c r="B17" s="232"/>
      <c r="C17" s="240"/>
      <c r="D17" s="240"/>
      <c r="E17" s="240"/>
      <c r="F17" s="240"/>
      <c r="G17" s="240"/>
      <c r="H17" s="240"/>
      <c r="I17" s="240"/>
      <c r="J17" s="240"/>
      <c r="K17" s="240"/>
      <c r="L17" s="240"/>
      <c r="M17" s="240"/>
      <c r="N17" s="240"/>
      <c r="O17" s="240"/>
      <c r="P17" s="240"/>
      <c r="Q17" s="240"/>
      <c r="R17" s="240"/>
      <c r="S17" s="240"/>
      <c r="T17" s="240"/>
      <c r="U17" s="241"/>
      <c r="V17" s="242"/>
      <c r="W17" s="242"/>
      <c r="X17" s="243"/>
      <c r="Y17" s="233"/>
      <c r="Z17" s="233"/>
      <c r="AA17" s="233"/>
    </row>
    <row r="18" spans="2:27" ht="15.75">
      <c r="B18" s="232"/>
      <c r="C18" s="240" t="s">
        <v>564</v>
      </c>
      <c r="D18" s="1079" t="s">
        <v>583</v>
      </c>
      <c r="E18" s="1079"/>
      <c r="F18" s="1079"/>
      <c r="G18" s="1079"/>
      <c r="H18" s="1079"/>
      <c r="I18" s="1079"/>
      <c r="J18" s="1079"/>
      <c r="K18" s="1079"/>
      <c r="L18" s="1079"/>
      <c r="M18" s="1079"/>
      <c r="N18" s="1079"/>
      <c r="O18" s="1079"/>
      <c r="P18" s="1079"/>
      <c r="Q18" s="1079"/>
      <c r="R18" s="1079"/>
      <c r="S18" s="1079"/>
      <c r="T18" s="1085"/>
      <c r="U18" s="1082" t="s">
        <v>172</v>
      </c>
      <c r="V18" s="1083"/>
      <c r="W18" s="1083"/>
      <c r="X18" s="1084"/>
      <c r="Y18" s="233"/>
      <c r="Z18" s="233"/>
      <c r="AA18" s="233"/>
    </row>
    <row r="19" spans="2:27" ht="7.5" customHeight="1">
      <c r="B19" s="232"/>
      <c r="C19" s="240"/>
      <c r="D19" s="240"/>
      <c r="E19" s="240"/>
      <c r="F19" s="240"/>
      <c r="G19" s="240"/>
      <c r="H19" s="240"/>
      <c r="I19" s="240"/>
      <c r="J19" s="240"/>
      <c r="K19" s="240"/>
      <c r="L19" s="240"/>
      <c r="M19" s="240"/>
      <c r="N19" s="240"/>
      <c r="O19" s="240"/>
      <c r="P19" s="240"/>
      <c r="Q19" s="240"/>
      <c r="R19" s="240"/>
      <c r="S19" s="240"/>
      <c r="T19" s="240"/>
      <c r="U19" s="241"/>
      <c r="V19" s="242"/>
      <c r="W19" s="242"/>
      <c r="X19" s="243"/>
      <c r="Y19" s="233"/>
      <c r="Z19" s="233"/>
      <c r="AA19" s="233"/>
    </row>
    <row r="20" spans="2:27" ht="17.25" customHeight="1">
      <c r="B20" s="232"/>
      <c r="C20" s="271" t="s">
        <v>489</v>
      </c>
      <c r="D20" s="1144" t="s">
        <v>399</v>
      </c>
      <c r="E20" s="1144"/>
      <c r="F20" s="1144"/>
      <c r="G20" s="1144"/>
      <c r="H20" s="1144"/>
      <c r="I20" s="1144"/>
      <c r="J20" s="1144"/>
      <c r="K20" s="1144"/>
      <c r="L20" s="1144"/>
      <c r="M20" s="1144"/>
      <c r="N20" s="1144"/>
      <c r="O20" s="1144"/>
      <c r="P20" s="1144"/>
      <c r="Q20" s="1144"/>
      <c r="R20" s="1144"/>
      <c r="S20" s="1144"/>
      <c r="T20" s="1145"/>
      <c r="U20" s="1082" t="s">
        <v>172</v>
      </c>
      <c r="V20" s="1083"/>
      <c r="W20" s="1083"/>
      <c r="X20" s="1084"/>
      <c r="Y20" s="233"/>
      <c r="Z20" s="233"/>
      <c r="AA20" s="233"/>
    </row>
    <row r="21" spans="2:27" ht="7.5" customHeight="1">
      <c r="B21" s="232"/>
      <c r="C21" s="240"/>
      <c r="D21" s="240"/>
      <c r="E21" s="240"/>
      <c r="F21" s="240"/>
      <c r="G21" s="240"/>
      <c r="H21" s="240"/>
      <c r="I21" s="240"/>
      <c r="J21" s="240"/>
      <c r="K21" s="240"/>
      <c r="L21" s="240"/>
      <c r="M21" s="240"/>
      <c r="N21" s="240"/>
      <c r="O21" s="240"/>
      <c r="P21" s="240"/>
      <c r="Q21" s="240"/>
      <c r="R21" s="240"/>
      <c r="S21" s="240"/>
      <c r="T21" s="240"/>
      <c r="U21" s="241"/>
      <c r="V21" s="242"/>
      <c r="W21" s="242"/>
      <c r="X21" s="243"/>
      <c r="Y21" s="233"/>
      <c r="Z21" s="233"/>
      <c r="AA21" s="233"/>
    </row>
    <row r="22" spans="2:27" ht="15.75">
      <c r="B22" s="232"/>
      <c r="C22" s="240" t="s">
        <v>491</v>
      </c>
      <c r="D22" s="240" t="s">
        <v>424</v>
      </c>
      <c r="E22" s="240"/>
      <c r="F22" s="240"/>
      <c r="G22" s="240"/>
      <c r="H22" s="240"/>
      <c r="I22" s="240"/>
      <c r="J22" s="240"/>
      <c r="K22" s="240"/>
      <c r="L22" s="240"/>
      <c r="M22" s="240"/>
      <c r="N22" s="240"/>
      <c r="O22" s="240"/>
      <c r="P22" s="240"/>
      <c r="Q22" s="240"/>
      <c r="R22" s="240"/>
      <c r="S22" s="240"/>
      <c r="T22" s="240"/>
      <c r="U22" s="1082" t="s">
        <v>172</v>
      </c>
      <c r="V22" s="1083"/>
      <c r="W22" s="1083"/>
      <c r="X22" s="1084"/>
      <c r="Y22" s="233"/>
      <c r="Z22" s="233"/>
      <c r="AA22" s="233"/>
    </row>
    <row r="23" spans="2:27" ht="12.75">
      <c r="B23" s="232"/>
      <c r="C23" s="240"/>
      <c r="D23" s="240"/>
      <c r="E23" s="240"/>
      <c r="F23" s="240"/>
      <c r="G23" s="240"/>
      <c r="H23" s="240"/>
      <c r="I23" s="240"/>
      <c r="J23" s="240"/>
      <c r="K23" s="240"/>
      <c r="L23" s="240"/>
      <c r="M23" s="240"/>
      <c r="N23" s="240"/>
      <c r="O23" s="240"/>
      <c r="P23" s="240"/>
      <c r="Q23" s="240"/>
      <c r="R23" s="240"/>
      <c r="S23" s="240"/>
      <c r="T23" s="240"/>
      <c r="U23" s="241"/>
      <c r="V23" s="242"/>
      <c r="W23" s="242"/>
      <c r="X23" s="243"/>
      <c r="Y23" s="233"/>
      <c r="Z23" s="233"/>
      <c r="AA23" s="233"/>
    </row>
    <row r="24" spans="2:27" ht="15.75">
      <c r="B24" s="232"/>
      <c r="C24" s="240" t="s">
        <v>493</v>
      </c>
      <c r="D24" s="240" t="s">
        <v>469</v>
      </c>
      <c r="E24" s="240"/>
      <c r="F24" s="240"/>
      <c r="G24" s="240"/>
      <c r="H24" s="240"/>
      <c r="I24" s="240"/>
      <c r="J24" s="240"/>
      <c r="K24" s="240"/>
      <c r="L24" s="240"/>
      <c r="M24" s="240"/>
      <c r="N24" s="240"/>
      <c r="O24" s="240"/>
      <c r="P24" s="240"/>
      <c r="Q24" s="240"/>
      <c r="R24" s="240"/>
      <c r="S24" s="240"/>
      <c r="T24" s="240"/>
      <c r="U24" s="1082" t="s">
        <v>172</v>
      </c>
      <c r="V24" s="1083"/>
      <c r="W24" s="1083"/>
      <c r="X24" s="1084"/>
      <c r="Y24" s="233"/>
      <c r="Z24" s="233"/>
      <c r="AA24" s="233"/>
    </row>
    <row r="25" spans="2:27" ht="12.75">
      <c r="B25" s="232"/>
      <c r="C25" s="240"/>
      <c r="D25" s="240"/>
      <c r="E25" s="240"/>
      <c r="F25" s="240"/>
      <c r="G25" s="240"/>
      <c r="H25" s="240"/>
      <c r="I25" s="240"/>
      <c r="J25" s="240"/>
      <c r="K25" s="240"/>
      <c r="L25" s="240"/>
      <c r="M25" s="240"/>
      <c r="N25" s="240"/>
      <c r="O25" s="240"/>
      <c r="P25" s="240"/>
      <c r="Q25" s="240"/>
      <c r="R25" s="240"/>
      <c r="S25" s="240"/>
      <c r="T25" s="240"/>
      <c r="U25" s="241"/>
      <c r="V25" s="242"/>
      <c r="W25" s="242"/>
      <c r="X25" s="243"/>
      <c r="Y25" s="233"/>
      <c r="Z25" s="233"/>
      <c r="AA25" s="233"/>
    </row>
    <row r="26" spans="2:27" ht="17.25" customHeight="1">
      <c r="B26" s="232"/>
      <c r="C26" s="240" t="s">
        <v>494</v>
      </c>
      <c r="D26" s="1080" t="s">
        <v>175</v>
      </c>
      <c r="E26" s="1080"/>
      <c r="F26" s="1080"/>
      <c r="G26" s="1080"/>
      <c r="H26" s="1080"/>
      <c r="I26" s="1080"/>
      <c r="J26" s="1080"/>
      <c r="K26" s="1080"/>
      <c r="L26" s="1080"/>
      <c r="M26" s="1080"/>
      <c r="N26" s="1080"/>
      <c r="O26" s="1080"/>
      <c r="P26" s="1080"/>
      <c r="Q26" s="1080"/>
      <c r="R26" s="1080"/>
      <c r="S26" s="1080"/>
      <c r="T26" s="1081"/>
      <c r="U26" s="1082" t="s">
        <v>172</v>
      </c>
      <c r="V26" s="1083"/>
      <c r="W26" s="1083"/>
      <c r="X26" s="1084"/>
      <c r="Y26" s="233"/>
      <c r="Z26" s="233"/>
      <c r="AA26" s="233"/>
    </row>
    <row r="27" spans="2:27" ht="17.25" customHeight="1">
      <c r="B27" s="232"/>
      <c r="C27" s="240" t="s">
        <v>270</v>
      </c>
      <c r="D27" s="1080"/>
      <c r="E27" s="1080"/>
      <c r="F27" s="1080"/>
      <c r="G27" s="1080"/>
      <c r="H27" s="1080"/>
      <c r="I27" s="1080"/>
      <c r="J27" s="1080"/>
      <c r="K27" s="1080"/>
      <c r="L27" s="1080"/>
      <c r="M27" s="1080"/>
      <c r="N27" s="1080"/>
      <c r="O27" s="1080"/>
      <c r="P27" s="1080"/>
      <c r="Q27" s="1080"/>
      <c r="R27" s="1080"/>
      <c r="S27" s="1080"/>
      <c r="T27" s="1081"/>
      <c r="U27" s="1082"/>
      <c r="V27" s="1083"/>
      <c r="W27" s="1083"/>
      <c r="X27" s="1084"/>
      <c r="Y27" s="233"/>
      <c r="Z27" s="233"/>
      <c r="AA27" s="233"/>
    </row>
    <row r="28" spans="2:27" ht="12.75">
      <c r="B28" s="232"/>
      <c r="C28" s="240"/>
      <c r="D28" s="240"/>
      <c r="E28" s="240"/>
      <c r="F28" s="240"/>
      <c r="G28" s="240"/>
      <c r="H28" s="240"/>
      <c r="I28" s="240"/>
      <c r="J28" s="240"/>
      <c r="K28" s="240"/>
      <c r="L28" s="240"/>
      <c r="M28" s="240"/>
      <c r="N28" s="240"/>
      <c r="O28" s="240"/>
      <c r="P28" s="240"/>
      <c r="Q28" s="240"/>
      <c r="R28" s="240"/>
      <c r="S28" s="240"/>
      <c r="T28" s="240"/>
      <c r="U28" s="241"/>
      <c r="V28" s="242"/>
      <c r="W28" s="242"/>
      <c r="X28" s="243"/>
      <c r="Y28" s="233"/>
      <c r="Z28" s="233"/>
      <c r="AA28" s="233"/>
    </row>
    <row r="29" spans="2:27" ht="12.75">
      <c r="B29" s="232" t="s">
        <v>498</v>
      </c>
      <c r="C29" s="240"/>
      <c r="D29" s="240"/>
      <c r="E29" s="240"/>
      <c r="F29" s="240"/>
      <c r="G29" s="240"/>
      <c r="H29" s="240"/>
      <c r="I29" s="240"/>
      <c r="J29" s="240"/>
      <c r="K29" s="240"/>
      <c r="L29" s="240"/>
      <c r="M29" s="240"/>
      <c r="N29" s="240"/>
      <c r="O29" s="240"/>
      <c r="P29" s="240"/>
      <c r="Q29" s="240"/>
      <c r="R29" s="240"/>
      <c r="S29" s="240"/>
      <c r="T29" s="240"/>
      <c r="U29" s="241"/>
      <c r="V29" s="242"/>
      <c r="W29" s="242"/>
      <c r="X29" s="243"/>
      <c r="Y29" s="233"/>
      <c r="Z29" s="233"/>
      <c r="AA29" s="233"/>
    </row>
    <row r="30" spans="2:27" ht="4.5" customHeight="1">
      <c r="B30" s="232"/>
      <c r="C30" s="240"/>
      <c r="D30" s="240"/>
      <c r="E30" s="240"/>
      <c r="F30" s="240"/>
      <c r="G30" s="240"/>
      <c r="H30" s="240"/>
      <c r="I30" s="240"/>
      <c r="J30" s="240"/>
      <c r="K30" s="240"/>
      <c r="L30" s="240"/>
      <c r="M30" s="240"/>
      <c r="N30" s="240"/>
      <c r="O30" s="240"/>
      <c r="P30" s="240"/>
      <c r="Q30" s="240"/>
      <c r="R30" s="240"/>
      <c r="S30" s="240"/>
      <c r="T30" s="240"/>
      <c r="U30" s="241"/>
      <c r="V30" s="242"/>
      <c r="W30" s="242"/>
      <c r="X30" s="243"/>
      <c r="Y30" s="233"/>
      <c r="Z30" s="233"/>
      <c r="AA30" s="233"/>
    </row>
    <row r="31" spans="2:27" ht="12.75">
      <c r="B31" s="232"/>
      <c r="C31" s="240" t="s">
        <v>584</v>
      </c>
      <c r="D31" s="240"/>
      <c r="E31" s="240"/>
      <c r="F31" s="240"/>
      <c r="G31" s="240"/>
      <c r="H31" s="240"/>
      <c r="I31" s="240"/>
      <c r="J31" s="240"/>
      <c r="K31" s="240"/>
      <c r="L31" s="240"/>
      <c r="M31" s="240"/>
      <c r="N31" s="240"/>
      <c r="O31" s="240"/>
      <c r="P31" s="240"/>
      <c r="Q31" s="240"/>
      <c r="R31" s="240"/>
      <c r="S31" s="240"/>
      <c r="T31" s="240"/>
      <c r="U31" s="241"/>
      <c r="V31" s="242"/>
      <c r="W31" s="242"/>
      <c r="X31" s="243"/>
      <c r="Y31" s="233"/>
      <c r="Z31" s="233"/>
      <c r="AA31" s="233"/>
    </row>
    <row r="32" spans="2:27" ht="13.5" customHeight="1">
      <c r="B32" s="232"/>
      <c r="C32" s="1080" t="s">
        <v>203</v>
      </c>
      <c r="D32" s="1080"/>
      <c r="E32" s="1080"/>
      <c r="F32" s="1080"/>
      <c r="G32" s="1080"/>
      <c r="H32" s="1080"/>
      <c r="I32" s="1080"/>
      <c r="J32" s="1080"/>
      <c r="K32" s="1080"/>
      <c r="L32" s="1080"/>
      <c r="M32" s="1080"/>
      <c r="N32" s="1080"/>
      <c r="O32" s="1080"/>
      <c r="P32" s="1080"/>
      <c r="Q32" s="1080"/>
      <c r="R32" s="1080"/>
      <c r="S32" s="1080"/>
      <c r="T32" s="1081"/>
      <c r="U32" s="241"/>
      <c r="V32" s="242"/>
      <c r="W32" s="242"/>
      <c r="X32" s="243"/>
      <c r="Y32" s="233"/>
      <c r="Z32" s="233"/>
      <c r="AA32" s="233"/>
    </row>
    <row r="33" spans="2:27" ht="12.75">
      <c r="B33" s="232"/>
      <c r="C33" s="1080"/>
      <c r="D33" s="1080"/>
      <c r="E33" s="1080"/>
      <c r="F33" s="1080"/>
      <c r="G33" s="1080"/>
      <c r="H33" s="1080"/>
      <c r="I33" s="1080"/>
      <c r="J33" s="1080"/>
      <c r="K33" s="1080"/>
      <c r="L33" s="1080"/>
      <c r="M33" s="1080"/>
      <c r="N33" s="1080"/>
      <c r="O33" s="1080"/>
      <c r="P33" s="1080"/>
      <c r="Q33" s="1080"/>
      <c r="R33" s="1080"/>
      <c r="S33" s="1080"/>
      <c r="T33" s="1081"/>
      <c r="U33" s="241"/>
      <c r="V33" s="242"/>
      <c r="W33" s="242"/>
      <c r="X33" s="243"/>
      <c r="Y33" s="233"/>
      <c r="Z33" s="233"/>
      <c r="AA33" s="233"/>
    </row>
    <row r="34" spans="2:27" ht="8.25" customHeight="1">
      <c r="B34" s="232"/>
      <c r="C34" s="240"/>
      <c r="D34" s="244"/>
      <c r="E34" s="244"/>
      <c r="F34" s="244"/>
      <c r="G34" s="244"/>
      <c r="H34" s="244"/>
      <c r="I34" s="244"/>
      <c r="J34" s="244"/>
      <c r="K34" s="244"/>
      <c r="L34" s="244"/>
      <c r="M34" s="244"/>
      <c r="N34" s="244"/>
      <c r="O34" s="244"/>
      <c r="P34" s="244"/>
      <c r="Q34" s="244"/>
      <c r="R34" s="244"/>
      <c r="S34" s="244"/>
      <c r="T34" s="244"/>
      <c r="U34" s="241"/>
      <c r="V34" s="242"/>
      <c r="W34" s="242"/>
      <c r="X34" s="243"/>
      <c r="Y34" s="233"/>
      <c r="Z34" s="233"/>
      <c r="AA34" s="233"/>
    </row>
    <row r="35" spans="2:27" ht="30.75" customHeight="1">
      <c r="B35" s="232"/>
      <c r="C35" s="246"/>
      <c r="D35" s="1086"/>
      <c r="E35" s="1087"/>
      <c r="F35" s="1087"/>
      <c r="G35" s="1087"/>
      <c r="H35" s="1087"/>
      <c r="I35" s="1087"/>
      <c r="J35" s="1087"/>
      <c r="K35" s="1088"/>
      <c r="L35" s="1089" t="s">
        <v>502</v>
      </c>
      <c r="M35" s="1090"/>
      <c r="N35" s="1091"/>
      <c r="O35" s="1092" t="s">
        <v>503</v>
      </c>
      <c r="P35" s="1093"/>
      <c r="Q35" s="1094"/>
      <c r="R35" s="247"/>
      <c r="S35" s="247"/>
      <c r="T35" s="247"/>
      <c r="U35" s="248"/>
      <c r="V35" s="249"/>
      <c r="W35" s="249"/>
      <c r="X35" s="250"/>
      <c r="Y35" s="233"/>
      <c r="Z35" s="233"/>
      <c r="AA35" s="233"/>
    </row>
    <row r="36" spans="2:27" ht="30.75" customHeight="1">
      <c r="B36" s="232"/>
      <c r="C36" s="251" t="s">
        <v>229</v>
      </c>
      <c r="D36" s="1095" t="s">
        <v>586</v>
      </c>
      <c r="E36" s="1095"/>
      <c r="F36" s="1095"/>
      <c r="G36" s="1095"/>
      <c r="H36" s="1095"/>
      <c r="I36" s="1095"/>
      <c r="J36" s="1095"/>
      <c r="K36" s="1095"/>
      <c r="L36" s="1096" t="s">
        <v>450</v>
      </c>
      <c r="M36" s="1097"/>
      <c r="N36" s="1098"/>
      <c r="O36" s="1099" t="s">
        <v>506</v>
      </c>
      <c r="P36" s="1099"/>
      <c r="Q36" s="1099"/>
      <c r="R36" s="252"/>
      <c r="S36" s="252"/>
      <c r="T36" s="252"/>
      <c r="U36" s="253"/>
      <c r="V36" s="254"/>
      <c r="W36" s="254"/>
      <c r="X36" s="255"/>
      <c r="Y36" s="233"/>
      <c r="Z36" s="233"/>
      <c r="AA36" s="233"/>
    </row>
    <row r="37" spans="2:27" ht="30.75" customHeight="1">
      <c r="B37" s="232"/>
      <c r="C37" s="251" t="s">
        <v>507</v>
      </c>
      <c r="D37" s="1095" t="s">
        <v>397</v>
      </c>
      <c r="E37" s="1095"/>
      <c r="F37" s="1095"/>
      <c r="G37" s="1095"/>
      <c r="H37" s="1095"/>
      <c r="I37" s="1095"/>
      <c r="J37" s="1095"/>
      <c r="K37" s="1095"/>
      <c r="L37" s="1096" t="s">
        <v>450</v>
      </c>
      <c r="M37" s="1097"/>
      <c r="N37" s="1098"/>
      <c r="O37" s="1100"/>
      <c r="P37" s="1100"/>
      <c r="Q37" s="1100"/>
      <c r="R37" s="256"/>
      <c r="S37" s="1101" t="s">
        <v>509</v>
      </c>
      <c r="T37" s="1102"/>
      <c r="U37" s="1082" t="s">
        <v>331</v>
      </c>
      <c r="V37" s="1083"/>
      <c r="W37" s="1083"/>
      <c r="X37" s="1084"/>
      <c r="Y37" s="233"/>
      <c r="Z37" s="233"/>
      <c r="AA37" s="233"/>
    </row>
    <row r="38" spans="2:27" ht="45.75" customHeight="1">
      <c r="B38" s="232"/>
      <c r="C38" s="251" t="s">
        <v>485</v>
      </c>
      <c r="D38" s="1095" t="s">
        <v>105</v>
      </c>
      <c r="E38" s="1095"/>
      <c r="F38" s="1095"/>
      <c r="G38" s="1095"/>
      <c r="H38" s="1095"/>
      <c r="I38" s="1095"/>
      <c r="J38" s="1095"/>
      <c r="K38" s="1095"/>
      <c r="L38" s="1099" t="s">
        <v>450</v>
      </c>
      <c r="M38" s="1099"/>
      <c r="N38" s="1099"/>
      <c r="O38" s="1100"/>
      <c r="P38" s="1100"/>
      <c r="Q38" s="1100"/>
      <c r="R38" s="256"/>
      <c r="S38" s="1101" t="s">
        <v>512</v>
      </c>
      <c r="T38" s="1102"/>
      <c r="U38" s="1082" t="s">
        <v>331</v>
      </c>
      <c r="V38" s="1083"/>
      <c r="W38" s="1083"/>
      <c r="X38" s="1084"/>
      <c r="Y38" s="233"/>
      <c r="Z38" s="233"/>
      <c r="AA38" s="233"/>
    </row>
    <row r="39" spans="2:27" ht="30.75" customHeight="1">
      <c r="B39" s="232"/>
      <c r="C39" s="251" t="s">
        <v>513</v>
      </c>
      <c r="D39" s="1103" t="s">
        <v>574</v>
      </c>
      <c r="E39" s="1103"/>
      <c r="F39" s="1103"/>
      <c r="G39" s="1103"/>
      <c r="H39" s="1103"/>
      <c r="I39" s="1103"/>
      <c r="J39" s="1103"/>
      <c r="K39" s="1103"/>
      <c r="L39" s="1104"/>
      <c r="M39" s="1104"/>
      <c r="N39" s="1104"/>
      <c r="O39" s="1099" t="s">
        <v>506</v>
      </c>
      <c r="P39" s="1099"/>
      <c r="Q39" s="1099"/>
      <c r="R39" s="257"/>
      <c r="S39" s="1101" t="s">
        <v>517</v>
      </c>
      <c r="T39" s="1102"/>
      <c r="U39" s="1082" t="s">
        <v>331</v>
      </c>
      <c r="V39" s="1083"/>
      <c r="W39" s="1083"/>
      <c r="X39" s="1084"/>
      <c r="Y39" s="233"/>
      <c r="Z39" s="233"/>
      <c r="AA39" s="233"/>
    </row>
    <row r="40" spans="2:27" ht="12" customHeight="1">
      <c r="B40" s="274"/>
      <c r="C40" s="240"/>
      <c r="D40" s="240"/>
      <c r="E40" s="240"/>
      <c r="F40" s="240"/>
      <c r="G40" s="240"/>
      <c r="H40" s="240"/>
      <c r="I40" s="240"/>
      <c r="J40" s="240"/>
      <c r="K40" s="240"/>
      <c r="L40" s="240"/>
      <c r="M40" s="240"/>
      <c r="N40" s="240"/>
      <c r="O40" s="240"/>
      <c r="P40" s="240"/>
      <c r="Q40" s="240"/>
      <c r="R40" s="240"/>
      <c r="S40" s="240"/>
      <c r="T40" s="240"/>
      <c r="U40" s="241"/>
      <c r="V40" s="242"/>
      <c r="W40" s="242"/>
      <c r="X40" s="243"/>
      <c r="Y40" s="233"/>
      <c r="Z40" s="233"/>
      <c r="AA40" s="233"/>
    </row>
    <row r="41" spans="2:27" ht="12.75">
      <c r="B41" s="232"/>
      <c r="C41" s="240" t="s">
        <v>518</v>
      </c>
      <c r="D41" s="240"/>
      <c r="E41" s="240"/>
      <c r="F41" s="240"/>
      <c r="G41" s="240"/>
      <c r="H41" s="240"/>
      <c r="I41" s="240"/>
      <c r="J41" s="240"/>
      <c r="K41" s="240"/>
      <c r="L41" s="240"/>
      <c r="M41" s="240"/>
      <c r="N41" s="240"/>
      <c r="O41" s="240"/>
      <c r="P41" s="240"/>
      <c r="Q41" s="240"/>
      <c r="R41" s="240"/>
      <c r="S41" s="240"/>
      <c r="T41" s="240"/>
      <c r="U41" s="241"/>
      <c r="V41" s="242"/>
      <c r="W41" s="242"/>
      <c r="X41" s="243"/>
      <c r="Y41" s="233"/>
      <c r="Z41" s="233"/>
      <c r="AA41" s="233"/>
    </row>
    <row r="42" spans="2:27" ht="4.5" customHeight="1">
      <c r="B42" s="232"/>
      <c r="C42" s="240"/>
      <c r="D42" s="240"/>
      <c r="E42" s="240"/>
      <c r="F42" s="240"/>
      <c r="G42" s="240"/>
      <c r="H42" s="240"/>
      <c r="I42" s="240"/>
      <c r="J42" s="240"/>
      <c r="K42" s="240"/>
      <c r="L42" s="240"/>
      <c r="M42" s="240"/>
      <c r="N42" s="240"/>
      <c r="O42" s="240"/>
      <c r="P42" s="240"/>
      <c r="Q42" s="240"/>
      <c r="R42" s="240"/>
      <c r="S42" s="240"/>
      <c r="T42" s="240"/>
      <c r="U42" s="241"/>
      <c r="V42" s="242"/>
      <c r="W42" s="242"/>
      <c r="X42" s="243"/>
      <c r="Y42" s="233"/>
      <c r="Z42" s="233"/>
      <c r="AA42" s="233"/>
    </row>
    <row r="43" spans="2:27" ht="48" customHeight="1">
      <c r="B43" s="274"/>
      <c r="C43" s="1080" t="s">
        <v>519</v>
      </c>
      <c r="D43" s="1080"/>
      <c r="E43" s="1080"/>
      <c r="F43" s="1080"/>
      <c r="G43" s="1080"/>
      <c r="H43" s="1080"/>
      <c r="I43" s="1080"/>
      <c r="J43" s="1080"/>
      <c r="K43" s="1080"/>
      <c r="L43" s="1080"/>
      <c r="M43" s="1080"/>
      <c r="N43" s="1080"/>
      <c r="O43" s="1080"/>
      <c r="P43" s="1080"/>
      <c r="Q43" s="1080"/>
      <c r="R43" s="1080"/>
      <c r="S43" s="1080"/>
      <c r="T43" s="1081"/>
      <c r="U43" s="1082" t="s">
        <v>172</v>
      </c>
      <c r="V43" s="1083"/>
      <c r="W43" s="1083"/>
      <c r="X43" s="1084"/>
      <c r="Y43" s="233"/>
      <c r="Z43" s="233"/>
      <c r="AA43" s="233"/>
    </row>
    <row r="44" spans="2:27" ht="7.5" customHeight="1">
      <c r="B44" s="274"/>
      <c r="C44" s="244"/>
      <c r="D44" s="244"/>
      <c r="E44" s="244"/>
      <c r="F44" s="244"/>
      <c r="G44" s="244"/>
      <c r="H44" s="244"/>
      <c r="I44" s="244"/>
      <c r="J44" s="244"/>
      <c r="K44" s="244"/>
      <c r="L44" s="244"/>
      <c r="M44" s="244"/>
      <c r="N44" s="244"/>
      <c r="O44" s="244"/>
      <c r="P44" s="244"/>
      <c r="Q44" s="244"/>
      <c r="R44" s="244"/>
      <c r="S44" s="244"/>
      <c r="T44" s="244"/>
      <c r="U44" s="241"/>
      <c r="V44" s="242"/>
      <c r="W44" s="242"/>
      <c r="X44" s="243"/>
      <c r="Y44" s="233"/>
      <c r="Z44" s="233"/>
      <c r="AA44" s="233"/>
    </row>
    <row r="45" spans="2:27" ht="24.75" customHeight="1">
      <c r="B45" s="274"/>
      <c r="C45" s="1105" t="s">
        <v>451</v>
      </c>
      <c r="D45" s="1090"/>
      <c r="E45" s="1090"/>
      <c r="F45" s="1090"/>
      <c r="G45" s="1090"/>
      <c r="H45" s="1091"/>
      <c r="I45" s="1106" t="s">
        <v>506</v>
      </c>
      <c r="J45" s="1107"/>
      <c r="K45" s="253"/>
      <c r="L45" s="1105" t="s">
        <v>341</v>
      </c>
      <c r="M45" s="1090"/>
      <c r="N45" s="1090"/>
      <c r="O45" s="1090"/>
      <c r="P45" s="1090"/>
      <c r="Q45" s="1091"/>
      <c r="R45" s="1106" t="s">
        <v>450</v>
      </c>
      <c r="S45" s="1108"/>
      <c r="T45" s="240"/>
      <c r="U45" s="241"/>
      <c r="V45" s="242"/>
      <c r="W45" s="242"/>
      <c r="X45" s="243"/>
      <c r="Y45" s="233"/>
      <c r="Z45" s="233"/>
      <c r="AA45" s="233"/>
    </row>
    <row r="46" spans="2:27" ht="7.5" customHeight="1">
      <c r="B46" s="274"/>
      <c r="C46" s="240"/>
      <c r="D46" s="258"/>
      <c r="E46" s="240"/>
      <c r="F46" s="240"/>
      <c r="G46" s="240"/>
      <c r="H46" s="240"/>
      <c r="I46" s="240"/>
      <c r="J46" s="240"/>
      <c r="K46" s="240"/>
      <c r="L46" s="240"/>
      <c r="M46" s="240"/>
      <c r="N46" s="240"/>
      <c r="O46" s="240"/>
      <c r="P46" s="240"/>
      <c r="Q46" s="240"/>
      <c r="R46" s="240"/>
      <c r="S46" s="240"/>
      <c r="T46" s="240"/>
      <c r="U46" s="241"/>
      <c r="V46" s="242"/>
      <c r="W46" s="242"/>
      <c r="X46" s="243"/>
      <c r="Y46" s="233"/>
      <c r="Z46" s="233"/>
      <c r="AA46" s="233"/>
    </row>
    <row r="47" spans="2:27" ht="22.5" customHeight="1">
      <c r="B47" s="274"/>
      <c r="C47" s="1109"/>
      <c r="D47" s="1110"/>
      <c r="E47" s="1110"/>
      <c r="F47" s="1110"/>
      <c r="G47" s="1110"/>
      <c r="H47" s="1110"/>
      <c r="I47" s="1111"/>
      <c r="J47" s="1112" t="s">
        <v>463</v>
      </c>
      <c r="K47" s="1112"/>
      <c r="L47" s="1112"/>
      <c r="M47" s="1112"/>
      <c r="N47" s="1112"/>
      <c r="O47" s="1112" t="s">
        <v>523</v>
      </c>
      <c r="P47" s="1112"/>
      <c r="Q47" s="1112"/>
      <c r="R47" s="1112"/>
      <c r="S47" s="1112"/>
      <c r="T47" s="240"/>
      <c r="U47" s="241"/>
      <c r="V47" s="242"/>
      <c r="W47" s="242"/>
      <c r="X47" s="243"/>
      <c r="Y47" s="233"/>
      <c r="Z47" s="233"/>
      <c r="AA47" s="233"/>
    </row>
    <row r="48" spans="2:27" ht="22.5" customHeight="1">
      <c r="B48" s="274"/>
      <c r="C48" s="1113" t="s">
        <v>26</v>
      </c>
      <c r="D48" s="1114"/>
      <c r="E48" s="1114"/>
      <c r="F48" s="1114"/>
      <c r="G48" s="1114"/>
      <c r="H48" s="1115"/>
      <c r="I48" s="259" t="s">
        <v>524</v>
      </c>
      <c r="J48" s="1099" t="s">
        <v>450</v>
      </c>
      <c r="K48" s="1099"/>
      <c r="L48" s="1099"/>
      <c r="M48" s="1099"/>
      <c r="N48" s="1099"/>
      <c r="O48" s="1104"/>
      <c r="P48" s="1104"/>
      <c r="Q48" s="1104"/>
      <c r="R48" s="1104"/>
      <c r="S48" s="1104"/>
      <c r="T48" s="240"/>
      <c r="U48" s="241"/>
      <c r="V48" s="242"/>
      <c r="W48" s="242"/>
      <c r="X48" s="243"/>
      <c r="Y48" s="233"/>
      <c r="Z48" s="233"/>
      <c r="AA48" s="233"/>
    </row>
    <row r="49" spans="2:27" ht="22.5" customHeight="1">
      <c r="B49" s="274"/>
      <c r="C49" s="1116"/>
      <c r="D49" s="1117"/>
      <c r="E49" s="1117"/>
      <c r="F49" s="1117"/>
      <c r="G49" s="1117"/>
      <c r="H49" s="1118"/>
      <c r="I49" s="259" t="s">
        <v>526</v>
      </c>
      <c r="J49" s="1099" t="s">
        <v>450</v>
      </c>
      <c r="K49" s="1099"/>
      <c r="L49" s="1099"/>
      <c r="M49" s="1099"/>
      <c r="N49" s="1099"/>
      <c r="O49" s="1099" t="s">
        <v>450</v>
      </c>
      <c r="P49" s="1099"/>
      <c r="Q49" s="1099"/>
      <c r="R49" s="1099"/>
      <c r="S49" s="1099"/>
      <c r="T49" s="240"/>
      <c r="U49" s="241"/>
      <c r="V49" s="242"/>
      <c r="W49" s="242"/>
      <c r="X49" s="243"/>
      <c r="Y49" s="233"/>
      <c r="Z49" s="233"/>
      <c r="AA49" s="233"/>
    </row>
    <row r="50" spans="2:27" ht="12.75">
      <c r="B50" s="232"/>
      <c r="C50" s="240"/>
      <c r="D50" s="240"/>
      <c r="E50" s="240"/>
      <c r="F50" s="240"/>
      <c r="G50" s="240"/>
      <c r="H50" s="240"/>
      <c r="I50" s="240"/>
      <c r="J50" s="240"/>
      <c r="K50" s="240"/>
      <c r="L50" s="240"/>
      <c r="M50" s="240"/>
      <c r="N50" s="240"/>
      <c r="O50" s="240"/>
      <c r="P50" s="240"/>
      <c r="Q50" s="240"/>
      <c r="R50" s="240"/>
      <c r="S50" s="240"/>
      <c r="T50" s="240"/>
      <c r="U50" s="241"/>
      <c r="V50" s="242"/>
      <c r="W50" s="242"/>
      <c r="X50" s="243"/>
      <c r="Y50" s="233"/>
      <c r="Z50" s="233"/>
      <c r="AA50" s="233"/>
    </row>
    <row r="51" spans="2:27" ht="12.75">
      <c r="B51" s="232" t="s">
        <v>528</v>
      </c>
      <c r="C51" s="240"/>
      <c r="D51" s="240"/>
      <c r="E51" s="240"/>
      <c r="F51" s="240"/>
      <c r="G51" s="240"/>
      <c r="H51" s="240"/>
      <c r="I51" s="240"/>
      <c r="J51" s="240"/>
      <c r="K51" s="240"/>
      <c r="L51" s="240"/>
      <c r="M51" s="240"/>
      <c r="N51" s="240"/>
      <c r="O51" s="240"/>
      <c r="P51" s="240"/>
      <c r="Q51" s="240"/>
      <c r="R51" s="240"/>
      <c r="S51" s="240"/>
      <c r="T51" s="240"/>
      <c r="U51" s="241"/>
      <c r="V51" s="242"/>
      <c r="W51" s="242"/>
      <c r="X51" s="243"/>
      <c r="Y51" s="233"/>
      <c r="Z51" s="233"/>
      <c r="AA51" s="233"/>
    </row>
    <row r="52" spans="2:27" ht="7.5" customHeight="1">
      <c r="B52" s="232"/>
      <c r="C52" s="240"/>
      <c r="D52" s="240"/>
      <c r="E52" s="240"/>
      <c r="F52" s="240"/>
      <c r="G52" s="240"/>
      <c r="H52" s="240"/>
      <c r="I52" s="240"/>
      <c r="J52" s="240"/>
      <c r="K52" s="240"/>
      <c r="L52" s="240"/>
      <c r="M52" s="240"/>
      <c r="N52" s="240"/>
      <c r="O52" s="240"/>
      <c r="P52" s="240"/>
      <c r="Q52" s="240"/>
      <c r="R52" s="240"/>
      <c r="S52" s="240"/>
      <c r="T52" s="240"/>
      <c r="U52" s="241"/>
      <c r="V52" s="242"/>
      <c r="W52" s="242"/>
      <c r="X52" s="243"/>
      <c r="Y52" s="233"/>
      <c r="Z52" s="233"/>
      <c r="AA52" s="233"/>
    </row>
    <row r="53" spans="2:27" ht="17.25" customHeight="1">
      <c r="B53" s="239"/>
      <c r="C53" s="1080" t="s">
        <v>471</v>
      </c>
      <c r="D53" s="1080"/>
      <c r="E53" s="1080"/>
      <c r="F53" s="1080"/>
      <c r="G53" s="1080"/>
      <c r="H53" s="1080"/>
      <c r="I53" s="1080"/>
      <c r="J53" s="1080"/>
      <c r="K53" s="1080"/>
      <c r="L53" s="1080"/>
      <c r="M53" s="1080"/>
      <c r="N53" s="1080"/>
      <c r="O53" s="1080"/>
      <c r="P53" s="1080"/>
      <c r="Q53" s="1080"/>
      <c r="R53" s="1080"/>
      <c r="S53" s="1080"/>
      <c r="T53" s="1081"/>
      <c r="U53" s="1082" t="s">
        <v>172</v>
      </c>
      <c r="V53" s="1083"/>
      <c r="W53" s="1083"/>
      <c r="X53" s="1084"/>
      <c r="Y53" s="233"/>
      <c r="Z53" s="233"/>
      <c r="AA53" s="233"/>
    </row>
    <row r="54" spans="2:27" ht="13.5" customHeight="1">
      <c r="B54" s="239"/>
      <c r="C54" s="1080"/>
      <c r="D54" s="1080"/>
      <c r="E54" s="1080"/>
      <c r="F54" s="1080"/>
      <c r="G54" s="1080"/>
      <c r="H54" s="1080"/>
      <c r="I54" s="1080"/>
      <c r="J54" s="1080"/>
      <c r="K54" s="1080"/>
      <c r="L54" s="1080"/>
      <c r="M54" s="1080"/>
      <c r="N54" s="1080"/>
      <c r="O54" s="1080"/>
      <c r="P54" s="1080"/>
      <c r="Q54" s="1080"/>
      <c r="R54" s="1080"/>
      <c r="S54" s="1080"/>
      <c r="T54" s="1081"/>
      <c r="U54" s="1082"/>
      <c r="V54" s="1083"/>
      <c r="W54" s="1083"/>
      <c r="X54" s="1084"/>
      <c r="Y54" s="233"/>
      <c r="Z54" s="233"/>
      <c r="AA54" s="233"/>
    </row>
    <row r="55" spans="2:27" ht="19.5" customHeight="1">
      <c r="B55" s="239"/>
      <c r="C55" s="1080"/>
      <c r="D55" s="1080"/>
      <c r="E55" s="1080"/>
      <c r="F55" s="1080"/>
      <c r="G55" s="1080"/>
      <c r="H55" s="1080"/>
      <c r="I55" s="1080"/>
      <c r="J55" s="1080"/>
      <c r="K55" s="1080"/>
      <c r="L55" s="1080"/>
      <c r="M55" s="1080"/>
      <c r="N55" s="1080"/>
      <c r="O55" s="1080"/>
      <c r="P55" s="1080"/>
      <c r="Q55" s="1080"/>
      <c r="R55" s="1080"/>
      <c r="S55" s="1080"/>
      <c r="T55" s="1081"/>
      <c r="U55" s="1082"/>
      <c r="V55" s="1083"/>
      <c r="W55" s="1083"/>
      <c r="X55" s="1084"/>
      <c r="Y55" s="233"/>
      <c r="Z55" s="233"/>
      <c r="AA55" s="233"/>
    </row>
    <row r="56" spans="2:27" ht="17.25" customHeight="1">
      <c r="B56" s="239"/>
      <c r="C56" s="1119" t="s">
        <v>139</v>
      </c>
      <c r="D56" s="1119"/>
      <c r="E56" s="1119"/>
      <c r="F56" s="1119"/>
      <c r="G56" s="1119"/>
      <c r="H56" s="1119"/>
      <c r="I56" s="1119"/>
      <c r="J56" s="1119"/>
      <c r="K56" s="1119"/>
      <c r="L56" s="1119"/>
      <c r="M56" s="1119"/>
      <c r="N56" s="1119"/>
      <c r="O56" s="1119"/>
      <c r="P56" s="1119"/>
      <c r="Q56" s="1119"/>
      <c r="R56" s="1119"/>
      <c r="S56" s="1119"/>
      <c r="T56" s="1120"/>
      <c r="U56" s="1082" t="s">
        <v>172</v>
      </c>
      <c r="V56" s="1083"/>
      <c r="W56" s="1083"/>
      <c r="X56" s="1084"/>
      <c r="Y56" s="233"/>
      <c r="Z56" s="233"/>
      <c r="AA56" s="233"/>
    </row>
    <row r="57" spans="2:27" ht="13.5" customHeight="1">
      <c r="B57" s="239"/>
      <c r="C57" s="1119"/>
      <c r="D57" s="1119"/>
      <c r="E57" s="1119"/>
      <c r="F57" s="1119"/>
      <c r="G57" s="1119"/>
      <c r="H57" s="1119"/>
      <c r="I57" s="1119"/>
      <c r="J57" s="1119"/>
      <c r="K57" s="1119"/>
      <c r="L57" s="1119"/>
      <c r="M57" s="1119"/>
      <c r="N57" s="1119"/>
      <c r="O57" s="1119"/>
      <c r="P57" s="1119"/>
      <c r="Q57" s="1119"/>
      <c r="R57" s="1119"/>
      <c r="S57" s="1119"/>
      <c r="T57" s="1120"/>
      <c r="U57" s="1082"/>
      <c r="V57" s="1083"/>
      <c r="W57" s="1083"/>
      <c r="X57" s="1084"/>
      <c r="Y57" s="233"/>
      <c r="Z57" s="233"/>
      <c r="AA57" s="233"/>
    </row>
    <row r="58" spans="2:27" ht="19.5" customHeight="1">
      <c r="B58" s="239"/>
      <c r="C58" s="1119"/>
      <c r="D58" s="1119"/>
      <c r="E58" s="1119"/>
      <c r="F58" s="1119"/>
      <c r="G58" s="1119"/>
      <c r="H58" s="1119"/>
      <c r="I58" s="1119"/>
      <c r="J58" s="1119"/>
      <c r="K58" s="1119"/>
      <c r="L58" s="1119"/>
      <c r="M58" s="1119"/>
      <c r="N58" s="1119"/>
      <c r="O58" s="1119"/>
      <c r="P58" s="1119"/>
      <c r="Q58" s="1119"/>
      <c r="R58" s="1119"/>
      <c r="S58" s="1119"/>
      <c r="T58" s="1120"/>
      <c r="U58" s="1082"/>
      <c r="V58" s="1083"/>
      <c r="W58" s="1083"/>
      <c r="X58" s="1084"/>
      <c r="Y58" s="233"/>
      <c r="Z58" s="233"/>
      <c r="AA58" s="233"/>
    </row>
    <row r="59" spans="2:27" ht="1.5" customHeight="1">
      <c r="B59" s="275"/>
      <c r="C59" s="261"/>
      <c r="D59" s="261"/>
      <c r="E59" s="261"/>
      <c r="F59" s="261"/>
      <c r="G59" s="261"/>
      <c r="H59" s="261"/>
      <c r="I59" s="261"/>
      <c r="J59" s="261"/>
      <c r="K59" s="261"/>
      <c r="L59" s="261"/>
      <c r="M59" s="261"/>
      <c r="N59" s="261"/>
      <c r="O59" s="261"/>
      <c r="P59" s="261"/>
      <c r="Q59" s="261"/>
      <c r="R59" s="261"/>
      <c r="S59" s="261"/>
      <c r="T59" s="261"/>
      <c r="U59" s="260"/>
      <c r="V59" s="261"/>
      <c r="W59" s="261"/>
      <c r="X59" s="262"/>
      <c r="Y59" s="233"/>
      <c r="Z59" s="233"/>
      <c r="AA59" s="233"/>
    </row>
    <row r="60" spans="2:25" ht="7.5" customHeight="1">
      <c r="B60" s="258"/>
      <c r="C60" s="258"/>
      <c r="D60" s="240"/>
      <c r="E60" s="240"/>
      <c r="F60" s="240"/>
      <c r="G60" s="240"/>
      <c r="H60" s="240"/>
      <c r="I60" s="240"/>
      <c r="J60" s="240"/>
      <c r="K60" s="240"/>
      <c r="L60" s="240"/>
      <c r="M60" s="240"/>
      <c r="N60" s="240"/>
      <c r="O60" s="240"/>
      <c r="P60" s="240"/>
      <c r="Q60" s="240"/>
      <c r="R60" s="240"/>
      <c r="S60" s="240"/>
      <c r="T60" s="240"/>
      <c r="U60" s="240"/>
      <c r="V60" s="240"/>
      <c r="W60" s="240"/>
      <c r="X60" s="240"/>
      <c r="Y60" s="233"/>
    </row>
    <row r="61" spans="2:25" ht="18" customHeight="1">
      <c r="B61" s="263" t="s">
        <v>531</v>
      </c>
      <c r="C61" s="263"/>
      <c r="D61" s="263"/>
      <c r="E61" s="263"/>
      <c r="F61" s="263"/>
      <c r="G61" s="263"/>
      <c r="H61" s="263"/>
      <c r="I61" s="263"/>
      <c r="J61" s="240"/>
      <c r="K61" s="240"/>
      <c r="L61" s="240"/>
      <c r="M61" s="240"/>
      <c r="N61" s="240"/>
      <c r="O61" s="240"/>
      <c r="P61" s="240"/>
      <c r="Q61" s="240"/>
      <c r="R61" s="240"/>
      <c r="S61" s="240"/>
      <c r="T61" s="240"/>
      <c r="U61" s="240"/>
      <c r="V61" s="240"/>
      <c r="W61" s="240"/>
      <c r="X61" s="240"/>
      <c r="Y61" s="233"/>
    </row>
    <row r="62" spans="2:25" ht="18" customHeight="1">
      <c r="B62" s="1121" t="s">
        <v>314</v>
      </c>
      <c r="C62" s="1121"/>
      <c r="D62" s="1121"/>
      <c r="E62" s="1121"/>
      <c r="F62" s="1121"/>
      <c r="G62" s="1121"/>
      <c r="H62" s="1121"/>
      <c r="I62" s="1121"/>
      <c r="J62" s="1121"/>
      <c r="K62" s="1121"/>
      <c r="L62" s="1121"/>
      <c r="M62" s="1121"/>
      <c r="N62" s="1121"/>
      <c r="O62" s="1121"/>
      <c r="P62" s="1121"/>
      <c r="Q62" s="1121"/>
      <c r="R62" s="1121"/>
      <c r="S62" s="1121"/>
      <c r="T62" s="1121"/>
      <c r="U62" s="1121"/>
      <c r="V62" s="1121"/>
      <c r="W62" s="1121"/>
      <c r="X62" s="1121"/>
      <c r="Y62" s="1121"/>
    </row>
    <row r="63" spans="2:25" ht="18" customHeight="1">
      <c r="B63" s="1122" t="s">
        <v>560</v>
      </c>
      <c r="C63" s="1122"/>
      <c r="D63" s="1122"/>
      <c r="E63" s="1122"/>
      <c r="F63" s="1122"/>
      <c r="G63" s="1122"/>
      <c r="H63" s="1122"/>
      <c r="I63" s="1122"/>
      <c r="J63" s="1122"/>
      <c r="K63" s="1122"/>
      <c r="L63" s="1122"/>
      <c r="M63" s="1122"/>
      <c r="N63" s="1122"/>
      <c r="O63" s="1122"/>
      <c r="P63" s="1122"/>
      <c r="Q63" s="1122"/>
      <c r="R63" s="1122"/>
      <c r="S63" s="1122"/>
      <c r="T63" s="1122"/>
      <c r="U63" s="1122"/>
      <c r="V63" s="1122"/>
      <c r="W63" s="1122"/>
      <c r="X63" s="1122"/>
      <c r="Y63" s="1122"/>
    </row>
    <row r="64" spans="2:25" ht="18" customHeight="1">
      <c r="B64" s="1122" t="s">
        <v>563</v>
      </c>
      <c r="C64" s="1122"/>
      <c r="D64" s="1122"/>
      <c r="E64" s="1122"/>
      <c r="F64" s="1122"/>
      <c r="G64" s="1122"/>
      <c r="H64" s="1122"/>
      <c r="I64" s="1122"/>
      <c r="J64" s="1122"/>
      <c r="K64" s="1122"/>
      <c r="L64" s="1122"/>
      <c r="M64" s="1122"/>
      <c r="N64" s="1122"/>
      <c r="O64" s="1122"/>
      <c r="P64" s="1122"/>
      <c r="Q64" s="1122"/>
      <c r="R64" s="1122"/>
      <c r="S64" s="1122"/>
      <c r="T64" s="1122"/>
      <c r="U64" s="1122"/>
      <c r="V64" s="1122"/>
      <c r="W64" s="1122"/>
      <c r="X64" s="1122"/>
      <c r="Y64" s="1122"/>
    </row>
    <row r="65" spans="2:25" ht="18" customHeight="1">
      <c r="B65" s="1123" t="s">
        <v>252</v>
      </c>
      <c r="C65" s="1123"/>
      <c r="D65" s="1123"/>
      <c r="E65" s="1123"/>
      <c r="F65" s="1123"/>
      <c r="G65" s="1123"/>
      <c r="H65" s="1123"/>
      <c r="I65" s="1123"/>
      <c r="J65" s="1123"/>
      <c r="K65" s="1123"/>
      <c r="L65" s="1123"/>
      <c r="M65" s="1123"/>
      <c r="N65" s="1123"/>
      <c r="O65" s="1123"/>
      <c r="P65" s="1123"/>
      <c r="Q65" s="1123"/>
      <c r="R65" s="1123"/>
      <c r="S65" s="1123"/>
      <c r="T65" s="1123"/>
      <c r="U65" s="1123"/>
      <c r="V65" s="1123"/>
      <c r="W65" s="1123"/>
      <c r="X65" s="1123"/>
      <c r="Y65" s="1123"/>
    </row>
  </sheetData>
  <sheetProtection/>
  <mergeCells count="63">
    <mergeCell ref="B65:Y65"/>
    <mergeCell ref="U53:X55"/>
    <mergeCell ref="C56:T58"/>
    <mergeCell ref="U56:X58"/>
    <mergeCell ref="B62:Y62"/>
    <mergeCell ref="B63:Y63"/>
    <mergeCell ref="B64:Y64"/>
    <mergeCell ref="C48:H49"/>
    <mergeCell ref="J48:N48"/>
    <mergeCell ref="O48:S48"/>
    <mergeCell ref="J49:N49"/>
    <mergeCell ref="O49:S49"/>
    <mergeCell ref="C53:T55"/>
    <mergeCell ref="C45:H45"/>
    <mergeCell ref="I45:J45"/>
    <mergeCell ref="L45:Q45"/>
    <mergeCell ref="R45:S45"/>
    <mergeCell ref="C47:I47"/>
    <mergeCell ref="J47:N47"/>
    <mergeCell ref="O47:S47"/>
    <mergeCell ref="D39:K39"/>
    <mergeCell ref="L39:N39"/>
    <mergeCell ref="O39:Q39"/>
    <mergeCell ref="S39:T39"/>
    <mergeCell ref="U39:X39"/>
    <mergeCell ref="C43:T43"/>
    <mergeCell ref="U43:X43"/>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Q3:X3"/>
    <mergeCell ref="B5:X5"/>
    <mergeCell ref="B7:F7"/>
    <mergeCell ref="M7:O7"/>
    <mergeCell ref="P7:X7"/>
    <mergeCell ref="B8:F8"/>
    <mergeCell ref="G8:X8"/>
  </mergeCells>
  <printOptions/>
  <pageMargins left="0.59" right="0.43" top="0.53" bottom="0.48" header="0.3" footer="0.3"/>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岩山 麻衣子</cp:lastModifiedBy>
  <cp:lastPrinted>2021-04-07T06:47:13Z</cp:lastPrinted>
  <dcterms:created xsi:type="dcterms:W3CDTF">2006-06-14T03:20:38Z</dcterms:created>
  <dcterms:modified xsi:type="dcterms:W3CDTF">2024-01-19T00:17:09Z</dcterms:modified>
  <cp:category/>
  <cp:version/>
  <cp:contentType/>
  <cp:contentStatus/>
</cp:coreProperties>
</file>