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15" windowHeight="7980" activeTab="0"/>
  </bookViews>
  <sheets>
    <sheet name="納付書" sheetId="1" r:id="rId1"/>
  </sheets>
  <definedNames>
    <definedName name="_xlnm.Print_Area" localSheetId="0">'納付書'!$A$2:$BE$48</definedName>
  </definedNames>
  <calcPr fullCalcOnLoad="1"/>
</workbook>
</file>

<file path=xl/sharedStrings.xml><?xml version="1.0" encoding="utf-8"?>
<sst xmlns="http://schemas.openxmlformats.org/spreadsheetml/2006/main" count="134" uniqueCount="50">
  <si>
    <t>市町村コード</t>
  </si>
  <si>
    <t>広島県</t>
  </si>
  <si>
    <t>三原市</t>
  </si>
  <si>
    <t>口　　座　　番　　号</t>
  </si>
  <si>
    <t>加　　　入　　　者</t>
  </si>
  <si>
    <t>年　度</t>
  </si>
  <si>
    <t>※　　処　　理　　事　　項</t>
  </si>
  <si>
    <t>法　人　番　号</t>
  </si>
  <si>
    <t>事　　　業　　　年　　　度</t>
  </si>
  <si>
    <t>申　　告　　区　　分</t>
  </si>
  <si>
    <t>円</t>
  </si>
  <si>
    <t>十</t>
  </si>
  <si>
    <t>百</t>
  </si>
  <si>
    <t>万</t>
  </si>
  <si>
    <t>千</t>
  </si>
  <si>
    <t>億</t>
  </si>
  <si>
    <t>01380-1-960106</t>
  </si>
  <si>
    <t>三原市会計管理者</t>
  </si>
  <si>
    <t>法人税割額</t>
  </si>
  <si>
    <t>均等割額</t>
  </si>
  <si>
    <t>延滞金</t>
  </si>
  <si>
    <t>01</t>
  </si>
  <si>
    <t>02</t>
  </si>
  <si>
    <t>03</t>
  </si>
  <si>
    <t>04</t>
  </si>
  <si>
    <t>05</t>
  </si>
  <si>
    <t>合計額</t>
  </si>
  <si>
    <t>納期限</t>
  </si>
  <si>
    <t>領収日付印</t>
  </si>
  <si>
    <t>所在地及び法人名</t>
  </si>
  <si>
    <t>日計</t>
  </si>
  <si>
    <t>口</t>
  </si>
  <si>
    <r>
      <t xml:space="preserve">指定金
融機関
</t>
    </r>
    <r>
      <rPr>
        <sz val="6"/>
        <rFont val="ＭＳ Ｐ明朝"/>
        <family val="1"/>
      </rPr>
      <t>（取りまとめ店）</t>
    </r>
  </si>
  <si>
    <t>取りまとめ店</t>
  </si>
  <si>
    <t>㈱中国銀行
三原支店</t>
  </si>
  <si>
    <t>ゆうちょ銀行
広島貯金事務センター</t>
  </si>
  <si>
    <t>上記のとおり領収しました。（納税者保管）</t>
  </si>
  <si>
    <t>上記のとおり納付します。（金融機関保管）</t>
  </si>
  <si>
    <t>上記のとおり通知します。（市保管）</t>
  </si>
  <si>
    <t xml:space="preserve"> 中 予 確 修 更 決
 間 定 定 正 正 定</t>
  </si>
  <si>
    <t>その他</t>
  </si>
  <si>
    <t>法人市民税領収証書　公</t>
  </si>
  <si>
    <t>法人市民税納付書　公</t>
  </si>
  <si>
    <t>法人市民税領収済通知書　公</t>
  </si>
  <si>
    <t>まで</t>
  </si>
  <si>
    <t>から</t>
  </si>
  <si>
    <t>法人市民税を納付する場合に使用してください。</t>
  </si>
  <si>
    <t>３面とも必ず同じ内容を記入し，それぞれの外枠線にそって</t>
  </si>
  <si>
    <t>切り取った上で，３枚１組として金融機関へお持ちください。</t>
  </si>
  <si>
    <t>※色塗りされたセルの必要カ所のみ入力してください。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</si>
</sst>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-411]ggge&quot;年&quot;m&quot;月&quot;d&quot;日&quot;;@"/>
    <numFmt numFmtId="178" formatCode="[$-411]ge\.m\.d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7.5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6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dotted">
        <color indexed="22"/>
      </left>
      <right>
        <color indexed="63"/>
      </right>
      <top style="hair"/>
      <bottom>
        <color indexed="63"/>
      </bottom>
    </border>
    <border>
      <left style="hair"/>
      <right style="dotted">
        <color indexed="22"/>
      </right>
      <top style="hair"/>
      <bottom>
        <color indexed="63"/>
      </bottom>
    </border>
    <border>
      <left style="dotted">
        <color indexed="22"/>
      </left>
      <right style="hair"/>
      <top style="hair"/>
      <bottom>
        <color indexed="63"/>
      </bottom>
    </border>
    <border>
      <left>
        <color indexed="63"/>
      </left>
      <right style="dotted">
        <color indexed="22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tted">
        <color theme="2" tint="-0.24997000396251678"/>
      </right>
      <top style="hair"/>
      <bottom style="thin"/>
    </border>
    <border>
      <left style="hair"/>
      <right style="dotted">
        <color theme="2" tint="-0.24997000396251678"/>
      </right>
      <top style="hair"/>
      <bottom>
        <color indexed="63"/>
      </bottom>
    </border>
    <border>
      <left style="hair"/>
      <right style="dotted">
        <color theme="2" tint="-0.24997000396251678"/>
      </right>
      <top>
        <color indexed="63"/>
      </top>
      <bottom style="hair"/>
    </border>
    <border>
      <left style="hair"/>
      <right style="dotted">
        <color theme="2" tint="-0.24997000396251678"/>
      </right>
      <top style="hair"/>
      <bottom style="hair"/>
    </border>
    <border>
      <left style="hair"/>
      <right style="dotted">
        <color theme="2" tint="-0.24997000396251678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dotted">
        <color theme="2" tint="-0.24997000396251678"/>
      </left>
      <right style="dotted">
        <color theme="2" tint="-0.24997000396251678"/>
      </right>
      <top style="hair"/>
      <bottom>
        <color indexed="63"/>
      </bottom>
    </border>
    <border>
      <left style="dotted">
        <color theme="2" tint="-0.24997000396251678"/>
      </left>
      <right style="dotted">
        <color theme="2" tint="-0.24997000396251678"/>
      </right>
      <top>
        <color indexed="63"/>
      </top>
      <bottom style="hair"/>
    </border>
    <border>
      <left style="dotted">
        <color theme="2" tint="-0.24997000396251678"/>
      </left>
      <right style="dotted">
        <color theme="2" tint="-0.24997000396251678"/>
      </right>
      <top style="hair"/>
      <bottom style="hair"/>
    </border>
    <border>
      <left style="dotted">
        <color theme="2" tint="-0.24997000396251678"/>
      </left>
      <right style="dotted">
        <color theme="2" tint="-0.24997000396251678"/>
      </right>
      <top style="thin"/>
      <bottom style="thin"/>
    </border>
    <border>
      <left style="dotted">
        <color theme="2" tint="-0.24997000396251678"/>
      </left>
      <right style="thin"/>
      <top style="thin"/>
      <bottom style="thin"/>
    </border>
    <border>
      <left style="hair"/>
      <right style="dotted">
        <color theme="2" tint="-0.24997000396251678"/>
      </right>
      <top>
        <color indexed="63"/>
      </top>
      <bottom style="thin"/>
    </border>
    <border>
      <left style="dotted">
        <color theme="2" tint="-0.24997000396251678"/>
      </left>
      <right style="hair"/>
      <top>
        <color indexed="63"/>
      </top>
      <bottom style="hair"/>
    </border>
    <border>
      <left style="dotted">
        <color theme="2" tint="-0.24997000396251678"/>
      </left>
      <right style="hair"/>
      <top style="hair"/>
      <bottom>
        <color indexed="63"/>
      </bottom>
    </border>
    <border>
      <left style="dotted">
        <color theme="2" tint="-0.24997000396251678"/>
      </left>
      <right style="dotted">
        <color theme="2" tint="-0.24997000396251678"/>
      </right>
      <top>
        <color indexed="63"/>
      </top>
      <bottom style="thin"/>
    </border>
    <border>
      <left style="dotted">
        <color theme="2" tint="-0.24997000396251678"/>
      </left>
      <right>
        <color indexed="63"/>
      </right>
      <top>
        <color indexed="63"/>
      </top>
      <bottom style="thin"/>
    </border>
    <border>
      <left style="dotted">
        <color theme="2" tint="-0.24997000396251678"/>
      </left>
      <right style="dotted">
        <color theme="2" tint="-0.24997000396251678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>
        <color theme="2" tint="-0.24997000396251678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vertical="center" textRotation="255"/>
    </xf>
    <xf numFmtId="49" fontId="6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 textRotation="255" shrinkToFit="1"/>
    </xf>
    <xf numFmtId="0" fontId="2" fillId="0" borderId="26" xfId="0" applyFont="1" applyBorder="1" applyAlignment="1">
      <alignment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23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right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right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5" fillId="0" borderId="20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177" fontId="9" fillId="0" borderId="54" xfId="0" applyNumberFormat="1" applyFont="1" applyBorder="1" applyAlignment="1">
      <alignment horizontal="center" vertical="center"/>
    </xf>
    <xf numFmtId="177" fontId="9" fillId="0" borderId="55" xfId="0" applyNumberFormat="1" applyFont="1" applyBorder="1" applyAlignment="1">
      <alignment horizontal="center" vertical="center"/>
    </xf>
    <xf numFmtId="177" fontId="9" fillId="0" borderId="56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5" fillId="0" borderId="5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178" fontId="9" fillId="0" borderId="19" xfId="0" applyNumberFormat="1" applyFont="1" applyBorder="1" applyAlignment="1">
      <alignment horizontal="center" vertical="center"/>
    </xf>
    <xf numFmtId="178" fontId="9" fillId="0" borderId="25" xfId="0" applyNumberFormat="1" applyFont="1" applyBorder="1" applyAlignment="1">
      <alignment horizontal="center" vertical="center"/>
    </xf>
    <xf numFmtId="178" fontId="9" fillId="0" borderId="21" xfId="0" applyNumberFormat="1" applyFont="1" applyBorder="1" applyAlignment="1">
      <alignment horizontal="center" vertical="center"/>
    </xf>
    <xf numFmtId="178" fontId="9" fillId="0" borderId="32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59" xfId="0" applyFont="1" applyBorder="1" applyAlignment="1">
      <alignment horizontal="distributed" vertical="center"/>
    </xf>
    <xf numFmtId="0" fontId="6" fillId="0" borderId="60" xfId="0" applyFont="1" applyBorder="1" applyAlignment="1">
      <alignment horizontal="distributed" vertical="center"/>
    </xf>
    <xf numFmtId="49" fontId="6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61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62" xfId="0" applyFont="1" applyBorder="1" applyAlignment="1">
      <alignment horizontal="center" vertical="center" textRotation="255"/>
    </xf>
    <xf numFmtId="0" fontId="6" fillId="0" borderId="57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vertical="center" wrapText="1"/>
    </xf>
    <xf numFmtId="0" fontId="2" fillId="0" borderId="5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6" fillId="0" borderId="58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2" fillId="0" borderId="7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6" fillId="0" borderId="54" xfId="0" applyFont="1" applyBorder="1" applyAlignment="1">
      <alignment horizontal="distributed" vertical="center"/>
    </xf>
    <xf numFmtId="0" fontId="6" fillId="0" borderId="55" xfId="0" applyFont="1" applyBorder="1" applyAlignment="1">
      <alignment horizontal="distributed" vertical="center"/>
    </xf>
    <xf numFmtId="0" fontId="6" fillId="0" borderId="56" xfId="0" applyFont="1" applyBorder="1" applyAlignment="1">
      <alignment horizontal="distributed" vertical="center"/>
    </xf>
    <xf numFmtId="0" fontId="8" fillId="0" borderId="74" xfId="0" applyFont="1" applyBorder="1" applyAlignment="1">
      <alignment horizontal="distributed" vertical="center" wrapText="1"/>
    </xf>
    <xf numFmtId="0" fontId="8" fillId="0" borderId="75" xfId="0" applyFont="1" applyBorder="1" applyAlignment="1">
      <alignment horizontal="distributed" vertical="center"/>
    </xf>
    <xf numFmtId="0" fontId="8" fillId="0" borderId="76" xfId="0" applyFont="1" applyBorder="1" applyAlignment="1">
      <alignment horizontal="distributed" vertical="center"/>
    </xf>
    <xf numFmtId="0" fontId="8" fillId="0" borderId="77" xfId="0" applyFont="1" applyBorder="1" applyAlignment="1">
      <alignment horizontal="distributed" vertical="center"/>
    </xf>
    <xf numFmtId="0" fontId="8" fillId="0" borderId="78" xfId="0" applyFont="1" applyBorder="1" applyAlignment="1">
      <alignment horizontal="distributed" vertical="center"/>
    </xf>
    <xf numFmtId="0" fontId="8" fillId="0" borderId="79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80" xfId="0" applyFont="1" applyBorder="1" applyAlignment="1">
      <alignment horizontal="distributed" vertical="center"/>
    </xf>
    <xf numFmtId="0" fontId="3" fillId="0" borderId="65" xfId="0" applyFont="1" applyBorder="1" applyAlignment="1">
      <alignment horizontal="distributed" vertical="center"/>
    </xf>
    <xf numFmtId="0" fontId="3" fillId="0" borderId="81" xfId="0" applyFont="1" applyBorder="1" applyAlignment="1">
      <alignment horizontal="distributed" vertical="center"/>
    </xf>
    <xf numFmtId="0" fontId="3" fillId="0" borderId="82" xfId="0" applyFont="1" applyBorder="1" applyAlignment="1">
      <alignment horizontal="distributed" vertical="center"/>
    </xf>
    <xf numFmtId="0" fontId="3" fillId="0" borderId="68" xfId="0" applyFont="1" applyBorder="1" applyAlignment="1">
      <alignment horizontal="distributed" vertical="center"/>
    </xf>
    <xf numFmtId="0" fontId="3" fillId="0" borderId="83" xfId="0" applyFont="1" applyBorder="1" applyAlignment="1">
      <alignment horizontal="distributed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25</xdr:row>
      <xdr:rowOff>28575</xdr:rowOff>
    </xdr:from>
    <xdr:to>
      <xdr:col>17</xdr:col>
      <xdr:colOff>161925</xdr:colOff>
      <xdr:row>25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2828925" y="3505200"/>
          <a:ext cx="409575" cy="1809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114300</xdr:colOff>
      <xdr:row>25</xdr:row>
      <xdr:rowOff>28575</xdr:rowOff>
    </xdr:from>
    <xdr:to>
      <xdr:col>36</xdr:col>
      <xdr:colOff>161925</xdr:colOff>
      <xdr:row>25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6267450" y="3505200"/>
          <a:ext cx="409575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114300</xdr:colOff>
      <xdr:row>25</xdr:row>
      <xdr:rowOff>28575</xdr:rowOff>
    </xdr:from>
    <xdr:to>
      <xdr:col>55</xdr:col>
      <xdr:colOff>161925</xdr:colOff>
      <xdr:row>25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9705975" y="3505200"/>
          <a:ext cx="409575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4</xdr:row>
      <xdr:rowOff>85725</xdr:rowOff>
    </xdr:from>
    <xdr:to>
      <xdr:col>15</xdr:col>
      <xdr:colOff>114300</xdr:colOff>
      <xdr:row>5</xdr:row>
      <xdr:rowOff>85725</xdr:rowOff>
    </xdr:to>
    <xdr:sp>
      <xdr:nvSpPr>
        <xdr:cNvPr id="4" name="Oval 4"/>
        <xdr:cNvSpPr>
          <a:spLocks/>
        </xdr:cNvSpPr>
      </xdr:nvSpPr>
      <xdr:spPr>
        <a:xfrm>
          <a:off x="2657475" y="657225"/>
          <a:ext cx="1714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47625</xdr:colOff>
      <xdr:row>4</xdr:row>
      <xdr:rowOff>85725</xdr:rowOff>
    </xdr:from>
    <xdr:to>
      <xdr:col>34</xdr:col>
      <xdr:colOff>38100</xdr:colOff>
      <xdr:row>5</xdr:row>
      <xdr:rowOff>85725</xdr:rowOff>
    </xdr:to>
    <xdr:sp>
      <xdr:nvSpPr>
        <xdr:cNvPr id="5" name="Oval 5"/>
        <xdr:cNvSpPr>
          <a:spLocks/>
        </xdr:cNvSpPr>
      </xdr:nvSpPr>
      <xdr:spPr>
        <a:xfrm>
          <a:off x="6019800" y="657225"/>
          <a:ext cx="1714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95250</xdr:colOff>
      <xdr:row>4</xdr:row>
      <xdr:rowOff>85725</xdr:rowOff>
    </xdr:from>
    <xdr:to>
      <xdr:col>54</xdr:col>
      <xdr:colOff>85725</xdr:colOff>
      <xdr:row>5</xdr:row>
      <xdr:rowOff>85725</xdr:rowOff>
    </xdr:to>
    <xdr:sp>
      <xdr:nvSpPr>
        <xdr:cNvPr id="6" name="Oval 6"/>
        <xdr:cNvSpPr>
          <a:spLocks/>
        </xdr:cNvSpPr>
      </xdr:nvSpPr>
      <xdr:spPr>
        <a:xfrm>
          <a:off x="9686925" y="657225"/>
          <a:ext cx="1714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114300</xdr:colOff>
      <xdr:row>25</xdr:row>
      <xdr:rowOff>28575</xdr:rowOff>
    </xdr:from>
    <xdr:to>
      <xdr:col>36</xdr:col>
      <xdr:colOff>161925</xdr:colOff>
      <xdr:row>25</xdr:row>
      <xdr:rowOff>209550</xdr:rowOff>
    </xdr:to>
    <xdr:sp>
      <xdr:nvSpPr>
        <xdr:cNvPr id="7" name="AutoShape 16"/>
        <xdr:cNvSpPr>
          <a:spLocks/>
        </xdr:cNvSpPr>
      </xdr:nvSpPr>
      <xdr:spPr>
        <a:xfrm>
          <a:off x="6267450" y="3505200"/>
          <a:ext cx="409575" cy="1809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114300</xdr:colOff>
      <xdr:row>25</xdr:row>
      <xdr:rowOff>28575</xdr:rowOff>
    </xdr:from>
    <xdr:to>
      <xdr:col>55</xdr:col>
      <xdr:colOff>161925</xdr:colOff>
      <xdr:row>25</xdr:row>
      <xdr:rowOff>209550</xdr:rowOff>
    </xdr:to>
    <xdr:sp>
      <xdr:nvSpPr>
        <xdr:cNvPr id="8" name="AutoShape 17"/>
        <xdr:cNvSpPr>
          <a:spLocks/>
        </xdr:cNvSpPr>
      </xdr:nvSpPr>
      <xdr:spPr>
        <a:xfrm>
          <a:off x="9705975" y="3505200"/>
          <a:ext cx="409575" cy="1809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114300</xdr:colOff>
      <xdr:row>25</xdr:row>
      <xdr:rowOff>28575</xdr:rowOff>
    </xdr:from>
    <xdr:to>
      <xdr:col>55</xdr:col>
      <xdr:colOff>161925</xdr:colOff>
      <xdr:row>25</xdr:row>
      <xdr:rowOff>209550</xdr:rowOff>
    </xdr:to>
    <xdr:sp>
      <xdr:nvSpPr>
        <xdr:cNvPr id="9" name="AutoShape 2"/>
        <xdr:cNvSpPr>
          <a:spLocks/>
        </xdr:cNvSpPr>
      </xdr:nvSpPr>
      <xdr:spPr>
        <a:xfrm>
          <a:off x="9705975" y="3505200"/>
          <a:ext cx="409575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114300</xdr:colOff>
      <xdr:row>25</xdr:row>
      <xdr:rowOff>28575</xdr:rowOff>
    </xdr:from>
    <xdr:to>
      <xdr:col>55</xdr:col>
      <xdr:colOff>161925</xdr:colOff>
      <xdr:row>25</xdr:row>
      <xdr:rowOff>209550</xdr:rowOff>
    </xdr:to>
    <xdr:sp>
      <xdr:nvSpPr>
        <xdr:cNvPr id="10" name="AutoShape 16"/>
        <xdr:cNvSpPr>
          <a:spLocks/>
        </xdr:cNvSpPr>
      </xdr:nvSpPr>
      <xdr:spPr>
        <a:xfrm>
          <a:off x="9705975" y="3505200"/>
          <a:ext cx="409575" cy="1809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114300</xdr:colOff>
      <xdr:row>25</xdr:row>
      <xdr:rowOff>28575</xdr:rowOff>
    </xdr:from>
    <xdr:to>
      <xdr:col>55</xdr:col>
      <xdr:colOff>161925</xdr:colOff>
      <xdr:row>25</xdr:row>
      <xdr:rowOff>209550</xdr:rowOff>
    </xdr:to>
    <xdr:sp>
      <xdr:nvSpPr>
        <xdr:cNvPr id="11" name="AutoShape 2"/>
        <xdr:cNvSpPr>
          <a:spLocks/>
        </xdr:cNvSpPr>
      </xdr:nvSpPr>
      <xdr:spPr>
        <a:xfrm>
          <a:off x="9705975" y="3505200"/>
          <a:ext cx="409575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114300</xdr:colOff>
      <xdr:row>25</xdr:row>
      <xdr:rowOff>28575</xdr:rowOff>
    </xdr:from>
    <xdr:to>
      <xdr:col>55</xdr:col>
      <xdr:colOff>161925</xdr:colOff>
      <xdr:row>25</xdr:row>
      <xdr:rowOff>209550</xdr:rowOff>
    </xdr:to>
    <xdr:sp>
      <xdr:nvSpPr>
        <xdr:cNvPr id="12" name="AutoShape 16"/>
        <xdr:cNvSpPr>
          <a:spLocks/>
        </xdr:cNvSpPr>
      </xdr:nvSpPr>
      <xdr:spPr>
        <a:xfrm>
          <a:off x="9705975" y="3505200"/>
          <a:ext cx="409575" cy="1809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24</xdr:row>
      <xdr:rowOff>114300</xdr:rowOff>
    </xdr:from>
    <xdr:to>
      <xdr:col>50</xdr:col>
      <xdr:colOff>95250</xdr:colOff>
      <xdr:row>26</xdr:row>
      <xdr:rowOff>19050</xdr:rowOff>
    </xdr:to>
    <xdr:grpSp>
      <xdr:nvGrpSpPr>
        <xdr:cNvPr id="13" name="グループ化 3"/>
        <xdr:cNvGrpSpPr>
          <a:grpSpLocks/>
        </xdr:cNvGrpSpPr>
      </xdr:nvGrpSpPr>
      <xdr:grpSpPr>
        <a:xfrm>
          <a:off x="2143125" y="3467100"/>
          <a:ext cx="7000875" cy="257175"/>
          <a:chOff x="2271092" y="3321326"/>
          <a:chExt cx="7053884" cy="260902"/>
        </a:xfrm>
        <a:solidFill>
          <a:srgbClr val="FFFFFF"/>
        </a:solidFill>
      </xdr:grpSpPr>
      <xdr:sp>
        <xdr:nvSpPr>
          <xdr:cNvPr id="14" name="角丸四角形 2"/>
          <xdr:cNvSpPr>
            <a:spLocks/>
          </xdr:cNvSpPr>
        </xdr:nvSpPr>
        <xdr:spPr>
          <a:xfrm>
            <a:off x="2271092" y="3321326"/>
            <a:ext cx="134024" cy="260902"/>
          </a:xfrm>
          <a:prstGeom prst="round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角丸四角形 15"/>
          <xdr:cNvSpPr>
            <a:spLocks/>
          </xdr:cNvSpPr>
        </xdr:nvSpPr>
        <xdr:spPr>
          <a:xfrm>
            <a:off x="5736313" y="3321326"/>
            <a:ext cx="134024" cy="260902"/>
          </a:xfrm>
          <a:prstGeom prst="round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角丸四角形 16"/>
          <xdr:cNvSpPr>
            <a:spLocks/>
          </xdr:cNvSpPr>
        </xdr:nvSpPr>
        <xdr:spPr>
          <a:xfrm>
            <a:off x="9190952" y="3321326"/>
            <a:ext cx="134024" cy="260902"/>
          </a:xfrm>
          <a:prstGeom prst="round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65"/>
  <sheetViews>
    <sheetView showGridLines="0" tabSelected="1" view="pageBreakPreview" zoomScaleSheetLayoutView="100" zoomScalePageLayoutView="0" workbookViewId="0" topLeftCell="A7">
      <selection activeCell="O30" sqref="N30:O30"/>
    </sheetView>
  </sheetViews>
  <sheetFormatPr defaultColWidth="9.00390625" defaultRowHeight="13.5"/>
  <cols>
    <col min="1" max="104" width="2.375" style="4" customWidth="1"/>
    <col min="105" max="16384" width="9.00390625" style="4" customWidth="1"/>
  </cols>
  <sheetData>
    <row r="1" ht="13.5">
      <c r="A1" s="67" t="s">
        <v>49</v>
      </c>
    </row>
    <row r="2" spans="1:86" ht="9.75" customHeight="1">
      <c r="A2" s="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8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8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3"/>
      <c r="BF2" s="1"/>
      <c r="BG2" s="1"/>
      <c r="BH2" s="1"/>
      <c r="BI2" s="1"/>
      <c r="BJ2" s="1"/>
      <c r="BK2" s="1"/>
      <c r="BL2" s="1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1"/>
      <c r="CD2" s="1"/>
      <c r="CE2" s="1"/>
      <c r="CF2" s="1"/>
      <c r="CG2" s="1"/>
      <c r="CH2" s="1"/>
    </row>
    <row r="3" spans="1:86" ht="9.75" customHeight="1">
      <c r="A3" s="9"/>
      <c r="B3" s="89" t="s">
        <v>0</v>
      </c>
      <c r="C3" s="90"/>
      <c r="D3" s="91"/>
      <c r="E3" s="1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5"/>
      <c r="T3" s="9"/>
      <c r="U3" s="89" t="s">
        <v>0</v>
      </c>
      <c r="V3" s="90"/>
      <c r="W3" s="91"/>
      <c r="X3" s="1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5"/>
      <c r="AM3" s="9"/>
      <c r="AN3" s="89" t="s">
        <v>0</v>
      </c>
      <c r="AO3" s="90"/>
      <c r="AP3" s="91"/>
      <c r="AQ3" s="1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5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</row>
    <row r="4" spans="1:86" ht="12" customHeight="1">
      <c r="A4" s="9"/>
      <c r="B4" s="92">
        <v>342041</v>
      </c>
      <c r="C4" s="93"/>
      <c r="D4" s="94"/>
      <c r="E4" s="1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/>
      <c r="T4" s="9"/>
      <c r="U4" s="92">
        <v>342041</v>
      </c>
      <c r="V4" s="93"/>
      <c r="W4" s="94"/>
      <c r="X4" s="12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5"/>
      <c r="AM4" s="9"/>
      <c r="AN4" s="92">
        <v>342041</v>
      </c>
      <c r="AO4" s="93"/>
      <c r="AP4" s="94"/>
      <c r="AQ4" s="12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5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</row>
    <row r="5" spans="1:86" ht="13.5" customHeight="1">
      <c r="A5" s="9"/>
      <c r="B5" s="92" t="s">
        <v>1</v>
      </c>
      <c r="C5" s="93"/>
      <c r="D5" s="94"/>
      <c r="E5" s="98" t="s">
        <v>41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5"/>
      <c r="T5" s="9"/>
      <c r="U5" s="92" t="s">
        <v>1</v>
      </c>
      <c r="V5" s="93"/>
      <c r="W5" s="94"/>
      <c r="X5" s="98" t="s">
        <v>42</v>
      </c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5"/>
      <c r="AM5" s="9"/>
      <c r="AN5" s="92" t="s">
        <v>1</v>
      </c>
      <c r="AO5" s="93"/>
      <c r="AP5" s="94"/>
      <c r="AQ5" s="98" t="s">
        <v>43</v>
      </c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5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1:86" ht="13.5" customHeight="1">
      <c r="A6" s="9"/>
      <c r="B6" s="95" t="s">
        <v>2</v>
      </c>
      <c r="C6" s="96"/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5"/>
      <c r="T6" s="9"/>
      <c r="U6" s="92" t="s">
        <v>2</v>
      </c>
      <c r="V6" s="93"/>
      <c r="W6" s="94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5"/>
      <c r="AM6" s="9"/>
      <c r="AN6" s="92" t="s">
        <v>2</v>
      </c>
      <c r="AO6" s="93"/>
      <c r="AP6" s="94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5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</row>
    <row r="7" spans="1:86" ht="9.75" customHeight="1">
      <c r="A7" s="9"/>
      <c r="B7" s="80" t="s">
        <v>3</v>
      </c>
      <c r="C7" s="80"/>
      <c r="D7" s="80"/>
      <c r="E7" s="80"/>
      <c r="F7" s="80"/>
      <c r="G7" s="80"/>
      <c r="H7" s="80"/>
      <c r="I7" s="80" t="s">
        <v>4</v>
      </c>
      <c r="J7" s="80"/>
      <c r="K7" s="80"/>
      <c r="L7" s="80"/>
      <c r="M7" s="80"/>
      <c r="N7" s="80"/>
      <c r="O7" s="80"/>
      <c r="P7" s="80"/>
      <c r="Q7" s="80"/>
      <c r="R7" s="80"/>
      <c r="S7" s="13"/>
      <c r="T7" s="15"/>
      <c r="U7" s="78" t="s">
        <v>3</v>
      </c>
      <c r="V7" s="78"/>
      <c r="W7" s="78"/>
      <c r="X7" s="78"/>
      <c r="Y7" s="78"/>
      <c r="Z7" s="78"/>
      <c r="AA7" s="78"/>
      <c r="AB7" s="78" t="s">
        <v>4</v>
      </c>
      <c r="AC7" s="78"/>
      <c r="AD7" s="78"/>
      <c r="AE7" s="78"/>
      <c r="AF7" s="78"/>
      <c r="AG7" s="78"/>
      <c r="AH7" s="78"/>
      <c r="AI7" s="78"/>
      <c r="AJ7" s="78"/>
      <c r="AK7" s="78"/>
      <c r="AL7" s="5"/>
      <c r="AM7" s="9"/>
      <c r="AN7" s="78" t="s">
        <v>3</v>
      </c>
      <c r="AO7" s="78"/>
      <c r="AP7" s="78"/>
      <c r="AQ7" s="78"/>
      <c r="AR7" s="78"/>
      <c r="AS7" s="78"/>
      <c r="AT7" s="78"/>
      <c r="AU7" s="78" t="s">
        <v>4</v>
      </c>
      <c r="AV7" s="78"/>
      <c r="AW7" s="78"/>
      <c r="AX7" s="78"/>
      <c r="AY7" s="78"/>
      <c r="AZ7" s="78"/>
      <c r="BA7" s="78"/>
      <c r="BB7" s="78"/>
      <c r="BC7" s="78"/>
      <c r="BD7" s="78"/>
      <c r="BE7" s="5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86" ht="18" customHeight="1">
      <c r="A8" s="9"/>
      <c r="B8" s="79" t="s">
        <v>16</v>
      </c>
      <c r="C8" s="79"/>
      <c r="D8" s="79"/>
      <c r="E8" s="79"/>
      <c r="F8" s="79"/>
      <c r="G8" s="79"/>
      <c r="H8" s="79"/>
      <c r="I8" s="79" t="s">
        <v>17</v>
      </c>
      <c r="J8" s="79"/>
      <c r="K8" s="79"/>
      <c r="L8" s="79"/>
      <c r="M8" s="79"/>
      <c r="N8" s="79"/>
      <c r="O8" s="79"/>
      <c r="P8" s="79"/>
      <c r="Q8" s="79"/>
      <c r="R8" s="79"/>
      <c r="S8" s="14"/>
      <c r="T8" s="16"/>
      <c r="U8" s="79" t="s">
        <v>16</v>
      </c>
      <c r="V8" s="79"/>
      <c r="W8" s="79"/>
      <c r="X8" s="79"/>
      <c r="Y8" s="79"/>
      <c r="Z8" s="79"/>
      <c r="AA8" s="79"/>
      <c r="AB8" s="79" t="s">
        <v>17</v>
      </c>
      <c r="AC8" s="79"/>
      <c r="AD8" s="79"/>
      <c r="AE8" s="79"/>
      <c r="AF8" s="79"/>
      <c r="AG8" s="79"/>
      <c r="AH8" s="79"/>
      <c r="AI8" s="79"/>
      <c r="AJ8" s="79"/>
      <c r="AK8" s="79"/>
      <c r="AL8" s="5"/>
      <c r="AM8" s="9"/>
      <c r="AN8" s="79" t="s">
        <v>16</v>
      </c>
      <c r="AO8" s="79"/>
      <c r="AP8" s="79"/>
      <c r="AQ8" s="79"/>
      <c r="AR8" s="79"/>
      <c r="AS8" s="79"/>
      <c r="AT8" s="79"/>
      <c r="AU8" s="79" t="s">
        <v>17</v>
      </c>
      <c r="AV8" s="79"/>
      <c r="AW8" s="79"/>
      <c r="AX8" s="79"/>
      <c r="AY8" s="79"/>
      <c r="AZ8" s="79"/>
      <c r="BA8" s="79"/>
      <c r="BB8" s="79"/>
      <c r="BC8" s="79"/>
      <c r="BD8" s="79"/>
      <c r="BE8" s="5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</row>
    <row r="9" spans="1:86" ht="9.75" customHeight="1">
      <c r="A9" s="9"/>
      <c r="B9" s="163" t="s">
        <v>29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5"/>
      <c r="T9" s="9"/>
      <c r="U9" s="163" t="s">
        <v>29</v>
      </c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5"/>
      <c r="AM9" s="9"/>
      <c r="AN9" s="163" t="s">
        <v>29</v>
      </c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5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1:86" ht="9.75" customHeight="1">
      <c r="A10" s="9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5"/>
      <c r="T10" s="9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5"/>
      <c r="AM10" s="9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5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</row>
    <row r="11" spans="1:86" ht="9.75" customHeight="1">
      <c r="A11" s="9"/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5"/>
      <c r="T11" s="9"/>
      <c r="U11" s="120">
        <f>IF(B11=0,"",B11)</f>
      </c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5"/>
      <c r="AM11" s="9"/>
      <c r="AN11" s="120">
        <f>IF(B11=0,"",B11)</f>
      </c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5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1:86" ht="9.75" customHeight="1">
      <c r="A12" s="9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5"/>
      <c r="T12" s="9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5"/>
      <c r="AM12" s="9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5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</row>
    <row r="13" spans="1:86" ht="9.75" customHeight="1">
      <c r="A13" s="9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5"/>
      <c r="T13" s="9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5"/>
      <c r="AM13" s="9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5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</row>
    <row r="14" spans="1:86" ht="9.75" customHeight="1">
      <c r="A14" s="9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5"/>
      <c r="T14" s="9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5"/>
      <c r="AM14" s="9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5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</row>
    <row r="15" spans="1:86" ht="9.75" customHeight="1">
      <c r="A15" s="9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5"/>
      <c r="T15" s="9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5"/>
      <c r="AM15" s="9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5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</row>
    <row r="16" spans="1:86" ht="9.75" customHeight="1">
      <c r="A16" s="9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5"/>
      <c r="T16" s="9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5"/>
      <c r="AM16" s="9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5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</row>
    <row r="17" spans="1:86" ht="9.75" customHeight="1">
      <c r="A17" s="9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5"/>
      <c r="T17" s="9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5"/>
      <c r="AM17" s="9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5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</row>
    <row r="18" spans="1:86" ht="9.75" customHeight="1">
      <c r="A18" s="9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5"/>
      <c r="T18" s="9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5"/>
      <c r="AM18" s="9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5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</row>
    <row r="19" spans="1:86" ht="9.75" customHeight="1">
      <c r="A19" s="9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5"/>
      <c r="T19" s="9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5"/>
      <c r="AM19" s="9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5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</row>
    <row r="20" spans="1:86" ht="9.75" customHeight="1">
      <c r="A20" s="9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5"/>
      <c r="T20" s="9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5"/>
      <c r="AM20" s="9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5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</row>
    <row r="21" spans="1:86" ht="9.75" customHeight="1">
      <c r="A21" s="9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5"/>
      <c r="T21" s="9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5"/>
      <c r="AM21" s="9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5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</row>
    <row r="22" spans="1:86" ht="9.75" customHeight="1">
      <c r="A22" s="9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5"/>
      <c r="T22" s="9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5"/>
      <c r="AM22" s="9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5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</row>
    <row r="23" spans="1:86" ht="9.75" customHeight="1">
      <c r="A23" s="9"/>
      <c r="B23" s="80" t="s">
        <v>5</v>
      </c>
      <c r="C23" s="80"/>
      <c r="D23" s="80" t="s">
        <v>6</v>
      </c>
      <c r="E23" s="80"/>
      <c r="F23" s="80"/>
      <c r="G23" s="80"/>
      <c r="H23" s="80"/>
      <c r="I23" s="80"/>
      <c r="J23" s="80"/>
      <c r="K23" s="80"/>
      <c r="L23" s="80"/>
      <c r="M23" s="80"/>
      <c r="N23" s="80" t="s">
        <v>7</v>
      </c>
      <c r="O23" s="80"/>
      <c r="P23" s="80"/>
      <c r="Q23" s="80"/>
      <c r="R23" s="80"/>
      <c r="S23" s="13"/>
      <c r="T23" s="15"/>
      <c r="U23" s="80" t="s">
        <v>5</v>
      </c>
      <c r="V23" s="80"/>
      <c r="W23" s="80" t="s">
        <v>6</v>
      </c>
      <c r="X23" s="80"/>
      <c r="Y23" s="80"/>
      <c r="Z23" s="80"/>
      <c r="AA23" s="80"/>
      <c r="AB23" s="80"/>
      <c r="AC23" s="80"/>
      <c r="AD23" s="80"/>
      <c r="AE23" s="80"/>
      <c r="AF23" s="80"/>
      <c r="AG23" s="80" t="s">
        <v>7</v>
      </c>
      <c r="AH23" s="80"/>
      <c r="AI23" s="80"/>
      <c r="AJ23" s="80"/>
      <c r="AK23" s="80"/>
      <c r="AL23" s="5"/>
      <c r="AM23" s="9"/>
      <c r="AN23" s="80" t="s">
        <v>5</v>
      </c>
      <c r="AO23" s="80"/>
      <c r="AP23" s="80" t="s">
        <v>6</v>
      </c>
      <c r="AQ23" s="80"/>
      <c r="AR23" s="80"/>
      <c r="AS23" s="80"/>
      <c r="AT23" s="80"/>
      <c r="AU23" s="80"/>
      <c r="AV23" s="80"/>
      <c r="AW23" s="80"/>
      <c r="AX23" s="80"/>
      <c r="AY23" s="80"/>
      <c r="AZ23" s="80" t="s">
        <v>7</v>
      </c>
      <c r="BA23" s="80"/>
      <c r="BB23" s="80"/>
      <c r="BC23" s="80"/>
      <c r="BD23" s="80"/>
      <c r="BE23" s="5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</row>
    <row r="24" spans="1:86" ht="18" customHeight="1">
      <c r="A24" s="9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14"/>
      <c r="T24" s="16"/>
      <c r="U24" s="88">
        <f>IF(B24=0,"",B24)</f>
      </c>
      <c r="V24" s="88"/>
      <c r="W24" s="88">
        <f>IF(D24=0,"",D24)</f>
      </c>
      <c r="X24" s="88"/>
      <c r="Y24" s="88"/>
      <c r="Z24" s="88"/>
      <c r="AA24" s="88"/>
      <c r="AB24" s="88"/>
      <c r="AC24" s="88"/>
      <c r="AD24" s="88"/>
      <c r="AE24" s="88"/>
      <c r="AF24" s="88"/>
      <c r="AG24" s="88">
        <f>IF(N24=0,"",N24)</f>
      </c>
      <c r="AH24" s="88"/>
      <c r="AI24" s="88"/>
      <c r="AJ24" s="88"/>
      <c r="AK24" s="88"/>
      <c r="AL24" s="5"/>
      <c r="AM24" s="9"/>
      <c r="AN24" s="88">
        <f>IF(U24=0,"",U24)</f>
      </c>
      <c r="AO24" s="88"/>
      <c r="AP24" s="88">
        <f>IF(W24=0,"",W24)</f>
      </c>
      <c r="AQ24" s="88"/>
      <c r="AR24" s="88"/>
      <c r="AS24" s="88"/>
      <c r="AT24" s="88"/>
      <c r="AU24" s="88"/>
      <c r="AV24" s="88"/>
      <c r="AW24" s="88"/>
      <c r="AX24" s="88"/>
      <c r="AY24" s="88"/>
      <c r="AZ24" s="88">
        <f>IF(AG24=0,"",AG24)</f>
      </c>
      <c r="BA24" s="88"/>
      <c r="BB24" s="88"/>
      <c r="BC24" s="88"/>
      <c r="BD24" s="88"/>
      <c r="BE24" s="5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</row>
    <row r="25" spans="1:86" ht="9.75" customHeight="1">
      <c r="A25" s="9"/>
      <c r="B25" s="80" t="s">
        <v>8</v>
      </c>
      <c r="C25" s="80"/>
      <c r="D25" s="80"/>
      <c r="E25" s="80"/>
      <c r="F25" s="80"/>
      <c r="G25" s="80"/>
      <c r="H25" s="80"/>
      <c r="I25" s="80"/>
      <c r="J25" s="80"/>
      <c r="K25" s="80"/>
      <c r="L25" s="80" t="s">
        <v>9</v>
      </c>
      <c r="M25" s="80"/>
      <c r="N25" s="80"/>
      <c r="O25" s="80"/>
      <c r="P25" s="80"/>
      <c r="Q25" s="80"/>
      <c r="R25" s="80"/>
      <c r="S25" s="13"/>
      <c r="T25" s="15"/>
      <c r="U25" s="80" t="s">
        <v>8</v>
      </c>
      <c r="V25" s="80"/>
      <c r="W25" s="80"/>
      <c r="X25" s="80"/>
      <c r="Y25" s="80"/>
      <c r="Z25" s="80"/>
      <c r="AA25" s="80"/>
      <c r="AB25" s="80"/>
      <c r="AC25" s="80"/>
      <c r="AD25" s="80"/>
      <c r="AE25" s="80" t="s">
        <v>9</v>
      </c>
      <c r="AF25" s="80"/>
      <c r="AG25" s="80"/>
      <c r="AH25" s="80"/>
      <c r="AI25" s="80"/>
      <c r="AJ25" s="80"/>
      <c r="AK25" s="80"/>
      <c r="AL25" s="5"/>
      <c r="AM25" s="9"/>
      <c r="AN25" s="80" t="s">
        <v>8</v>
      </c>
      <c r="AO25" s="80"/>
      <c r="AP25" s="80"/>
      <c r="AQ25" s="80"/>
      <c r="AR25" s="80"/>
      <c r="AS25" s="80"/>
      <c r="AT25" s="80"/>
      <c r="AU25" s="80"/>
      <c r="AV25" s="80"/>
      <c r="AW25" s="80"/>
      <c r="AX25" s="80" t="s">
        <v>9</v>
      </c>
      <c r="AY25" s="80"/>
      <c r="AZ25" s="80"/>
      <c r="BA25" s="80"/>
      <c r="BB25" s="80"/>
      <c r="BC25" s="80"/>
      <c r="BD25" s="80"/>
      <c r="BE25" s="5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</row>
    <row r="26" spans="1:86" ht="18" customHeight="1">
      <c r="A26" s="9"/>
      <c r="B26" s="83"/>
      <c r="C26" s="83"/>
      <c r="D26" s="83"/>
      <c r="E26" s="83"/>
      <c r="F26" s="22" t="s">
        <v>45</v>
      </c>
      <c r="G26" s="83"/>
      <c r="H26" s="83"/>
      <c r="I26" s="83"/>
      <c r="J26" s="83"/>
      <c r="K26" s="22" t="s">
        <v>44</v>
      </c>
      <c r="L26" s="87" t="s">
        <v>39</v>
      </c>
      <c r="M26" s="87"/>
      <c r="N26" s="87"/>
      <c r="O26" s="87"/>
      <c r="P26" s="30" t="s">
        <v>40</v>
      </c>
      <c r="Q26" s="75"/>
      <c r="R26" s="76"/>
      <c r="S26" s="5"/>
      <c r="T26" s="9"/>
      <c r="U26" s="83">
        <f>IF(B26=0,"",B26)</f>
      </c>
      <c r="V26" s="83"/>
      <c r="W26" s="83"/>
      <c r="X26" s="83"/>
      <c r="Y26" s="22" t="s">
        <v>45</v>
      </c>
      <c r="Z26" s="84">
        <f>IF(G26=0,"",G26)</f>
      </c>
      <c r="AA26" s="85"/>
      <c r="AB26" s="85"/>
      <c r="AC26" s="86"/>
      <c r="AD26" s="22" t="s">
        <v>44</v>
      </c>
      <c r="AE26" s="87" t="s">
        <v>39</v>
      </c>
      <c r="AF26" s="87"/>
      <c r="AG26" s="87"/>
      <c r="AH26" s="87"/>
      <c r="AI26" s="30" t="s">
        <v>40</v>
      </c>
      <c r="AJ26" s="75">
        <f>IF(Q26=0,"",Q26)</f>
      </c>
      <c r="AK26" s="76"/>
      <c r="AL26" s="5"/>
      <c r="AM26" s="9"/>
      <c r="AN26" s="83">
        <f>IF(U26=0,"",U26)</f>
      </c>
      <c r="AO26" s="83"/>
      <c r="AP26" s="83"/>
      <c r="AQ26" s="83"/>
      <c r="AR26" s="22" t="s">
        <v>45</v>
      </c>
      <c r="AS26" s="84">
        <f>IF(Z26=0,"",Z26)</f>
      </c>
      <c r="AT26" s="85"/>
      <c r="AU26" s="85"/>
      <c r="AV26" s="86"/>
      <c r="AW26" s="22" t="s">
        <v>44</v>
      </c>
      <c r="AX26" s="87" t="s">
        <v>39</v>
      </c>
      <c r="AY26" s="87"/>
      <c r="AZ26" s="87"/>
      <c r="BA26" s="87"/>
      <c r="BB26" s="30" t="s">
        <v>40</v>
      </c>
      <c r="BC26" s="75">
        <f>IF(AJ26=0,"",AJ26)</f>
      </c>
      <c r="BD26" s="76"/>
      <c r="BE26" s="5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</row>
    <row r="27" spans="1:86" ht="9.75" customHeight="1">
      <c r="A27" s="9"/>
      <c r="B27" s="77" t="s">
        <v>18</v>
      </c>
      <c r="C27" s="77"/>
      <c r="D27" s="77"/>
      <c r="E27" s="77"/>
      <c r="F27" s="77"/>
      <c r="G27" s="102" t="s">
        <v>21</v>
      </c>
      <c r="H27" s="45" t="s">
        <v>12</v>
      </c>
      <c r="I27" s="29" t="s">
        <v>11</v>
      </c>
      <c r="J27" s="45" t="s">
        <v>15</v>
      </c>
      <c r="K27" s="53" t="s">
        <v>14</v>
      </c>
      <c r="L27" s="50" t="s">
        <v>12</v>
      </c>
      <c r="M27" s="45" t="s">
        <v>11</v>
      </c>
      <c r="N27" s="53" t="s">
        <v>13</v>
      </c>
      <c r="O27" s="50" t="s">
        <v>14</v>
      </c>
      <c r="P27" s="45" t="s">
        <v>12</v>
      </c>
      <c r="Q27" s="53" t="s">
        <v>11</v>
      </c>
      <c r="R27" s="29" t="s">
        <v>10</v>
      </c>
      <c r="S27" s="31"/>
      <c r="T27" s="9"/>
      <c r="U27" s="77" t="s">
        <v>18</v>
      </c>
      <c r="V27" s="77"/>
      <c r="W27" s="77"/>
      <c r="X27" s="77"/>
      <c r="Y27" s="77"/>
      <c r="Z27" s="81" t="s">
        <v>21</v>
      </c>
      <c r="AA27" s="21" t="s">
        <v>12</v>
      </c>
      <c r="AB27" s="61" t="s">
        <v>11</v>
      </c>
      <c r="AC27" s="45" t="s">
        <v>15</v>
      </c>
      <c r="AD27" s="53" t="s">
        <v>14</v>
      </c>
      <c r="AE27" s="50" t="s">
        <v>12</v>
      </c>
      <c r="AF27" s="45" t="s">
        <v>11</v>
      </c>
      <c r="AG27" s="53" t="s">
        <v>13</v>
      </c>
      <c r="AH27" s="50" t="s">
        <v>14</v>
      </c>
      <c r="AI27" s="45" t="s">
        <v>12</v>
      </c>
      <c r="AJ27" s="53" t="s">
        <v>11</v>
      </c>
      <c r="AK27" s="29" t="s">
        <v>10</v>
      </c>
      <c r="AL27" s="31"/>
      <c r="AM27" s="9"/>
      <c r="AN27" s="77" t="s">
        <v>18</v>
      </c>
      <c r="AO27" s="77"/>
      <c r="AP27" s="77"/>
      <c r="AQ27" s="77"/>
      <c r="AR27" s="77"/>
      <c r="AS27" s="102" t="s">
        <v>21</v>
      </c>
      <c r="AT27" s="21" t="s">
        <v>12</v>
      </c>
      <c r="AU27" s="32" t="s">
        <v>11</v>
      </c>
      <c r="AV27" s="33" t="s">
        <v>15</v>
      </c>
      <c r="AW27" s="29" t="s">
        <v>14</v>
      </c>
      <c r="AX27" s="34" t="s">
        <v>12</v>
      </c>
      <c r="AY27" s="35" t="s">
        <v>11</v>
      </c>
      <c r="AZ27" s="21" t="s">
        <v>13</v>
      </c>
      <c r="BA27" s="34" t="s">
        <v>14</v>
      </c>
      <c r="BB27" s="35" t="s">
        <v>12</v>
      </c>
      <c r="BC27" s="29" t="s">
        <v>11</v>
      </c>
      <c r="BD27" s="32" t="s">
        <v>10</v>
      </c>
      <c r="BE27" s="3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</row>
    <row r="28" spans="1:86" ht="24.75" customHeight="1">
      <c r="A28" s="9"/>
      <c r="B28" s="77"/>
      <c r="C28" s="77"/>
      <c r="D28" s="77"/>
      <c r="E28" s="77"/>
      <c r="F28" s="77"/>
      <c r="G28" s="102"/>
      <c r="H28" s="46"/>
      <c r="I28" s="24"/>
      <c r="J28" s="46"/>
      <c r="K28" s="54"/>
      <c r="L28" s="43"/>
      <c r="M28" s="46"/>
      <c r="N28" s="54"/>
      <c r="O28" s="43"/>
      <c r="P28" s="46"/>
      <c r="Q28" s="54"/>
      <c r="R28" s="43"/>
      <c r="S28" s="5"/>
      <c r="T28" s="9"/>
      <c r="U28" s="77"/>
      <c r="V28" s="77"/>
      <c r="W28" s="77"/>
      <c r="X28" s="77"/>
      <c r="Y28" s="77"/>
      <c r="Z28" s="82"/>
      <c r="AA28" s="46">
        <f aca="true" t="shared" si="0" ref="AA28:AK32">IF(H28="","",H28)</f>
      </c>
      <c r="AB28" s="24">
        <f t="shared" si="0"/>
      </c>
      <c r="AC28" s="46">
        <f t="shared" si="0"/>
      </c>
      <c r="AD28" s="54">
        <f t="shared" si="0"/>
      </c>
      <c r="AE28" s="24">
        <f t="shared" si="0"/>
      </c>
      <c r="AF28" s="46">
        <f t="shared" si="0"/>
      </c>
      <c r="AG28" s="54">
        <f t="shared" si="0"/>
      </c>
      <c r="AH28" s="68">
        <f t="shared" si="0"/>
      </c>
      <c r="AI28" s="69">
        <f t="shared" si="0"/>
      </c>
      <c r="AJ28" s="70">
        <f t="shared" si="0"/>
      </c>
      <c r="AK28" s="71">
        <f t="shared" si="0"/>
      </c>
      <c r="AL28" s="5"/>
      <c r="AM28" s="9"/>
      <c r="AN28" s="77"/>
      <c r="AO28" s="77"/>
      <c r="AP28" s="77"/>
      <c r="AQ28" s="77"/>
      <c r="AR28" s="77"/>
      <c r="AS28" s="102"/>
      <c r="AT28" s="46">
        <f>IF(AA28="","",AA28)</f>
      </c>
      <c r="AU28" s="24">
        <f aca="true" t="shared" si="1" ref="AU28:BD28">IF(AB28="","",AB28)</f>
      </c>
      <c r="AV28" s="46">
        <f t="shared" si="1"/>
      </c>
      <c r="AW28" s="54">
        <f t="shared" si="1"/>
      </c>
      <c r="AX28" s="24">
        <f t="shared" si="1"/>
      </c>
      <c r="AY28" s="46">
        <f t="shared" si="1"/>
      </c>
      <c r="AZ28" s="54">
        <f t="shared" si="1"/>
      </c>
      <c r="BA28" s="24">
        <f t="shared" si="1"/>
      </c>
      <c r="BB28" s="46">
        <f t="shared" si="1"/>
      </c>
      <c r="BC28" s="54">
        <f t="shared" si="1"/>
      </c>
      <c r="BD28" s="60">
        <f t="shared" si="1"/>
      </c>
      <c r="BE28" s="5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</row>
    <row r="29" spans="1:86" ht="24.75" customHeight="1">
      <c r="A29" s="9"/>
      <c r="B29" s="77" t="s">
        <v>19</v>
      </c>
      <c r="C29" s="77"/>
      <c r="D29" s="77"/>
      <c r="E29" s="77"/>
      <c r="F29" s="77"/>
      <c r="G29" s="23" t="s">
        <v>22</v>
      </c>
      <c r="H29" s="47"/>
      <c r="I29" s="25"/>
      <c r="J29" s="47"/>
      <c r="K29" s="55"/>
      <c r="L29" s="42"/>
      <c r="M29" s="47"/>
      <c r="N29" s="55"/>
      <c r="O29" s="42"/>
      <c r="P29" s="47"/>
      <c r="Q29" s="55"/>
      <c r="R29" s="42"/>
      <c r="S29" s="5"/>
      <c r="T29" s="9"/>
      <c r="U29" s="77" t="s">
        <v>19</v>
      </c>
      <c r="V29" s="77"/>
      <c r="W29" s="77"/>
      <c r="X29" s="77"/>
      <c r="Y29" s="77"/>
      <c r="Z29" s="23" t="s">
        <v>22</v>
      </c>
      <c r="AA29" s="46">
        <f t="shared" si="0"/>
      </c>
      <c r="AB29" s="24">
        <f t="shared" si="0"/>
      </c>
      <c r="AC29" s="46">
        <f t="shared" si="0"/>
      </c>
      <c r="AD29" s="54">
        <f t="shared" si="0"/>
      </c>
      <c r="AE29" s="24">
        <f t="shared" si="0"/>
      </c>
      <c r="AF29" s="46">
        <f t="shared" si="0"/>
      </c>
      <c r="AG29" s="54">
        <f t="shared" si="0"/>
      </c>
      <c r="AH29" s="68">
        <f t="shared" si="0"/>
      </c>
      <c r="AI29" s="69">
        <f t="shared" si="0"/>
      </c>
      <c r="AJ29" s="70">
        <f t="shared" si="0"/>
      </c>
      <c r="AK29" s="71">
        <f t="shared" si="0"/>
      </c>
      <c r="AL29" s="5"/>
      <c r="AM29" s="9"/>
      <c r="AN29" s="77" t="s">
        <v>19</v>
      </c>
      <c r="AO29" s="77"/>
      <c r="AP29" s="77"/>
      <c r="AQ29" s="77"/>
      <c r="AR29" s="77"/>
      <c r="AS29" s="23" t="s">
        <v>22</v>
      </c>
      <c r="AT29" s="46">
        <f>IF(AA29="","",AA29)</f>
      </c>
      <c r="AU29" s="24">
        <f aca="true" t="shared" si="2" ref="AU29:BD32">IF(AB29="","",AB29)</f>
      </c>
      <c r="AV29" s="46">
        <f t="shared" si="2"/>
      </c>
      <c r="AW29" s="54">
        <f t="shared" si="2"/>
      </c>
      <c r="AX29" s="24">
        <f t="shared" si="2"/>
      </c>
      <c r="AY29" s="46">
        <f t="shared" si="2"/>
      </c>
      <c r="AZ29" s="54">
        <f t="shared" si="2"/>
      </c>
      <c r="BA29" s="24">
        <f t="shared" si="2"/>
      </c>
      <c r="BB29" s="46">
        <f t="shared" si="2"/>
      </c>
      <c r="BC29" s="54">
        <f t="shared" si="2"/>
      </c>
      <c r="BD29" s="60">
        <f t="shared" si="2"/>
      </c>
      <c r="BE29" s="5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</row>
    <row r="30" spans="1:86" ht="24.75" customHeight="1">
      <c r="A30" s="9"/>
      <c r="B30" s="77" t="s">
        <v>20</v>
      </c>
      <c r="C30" s="77"/>
      <c r="D30" s="77"/>
      <c r="E30" s="77"/>
      <c r="F30" s="77"/>
      <c r="G30" s="23" t="s">
        <v>23</v>
      </c>
      <c r="H30" s="47"/>
      <c r="I30" s="25"/>
      <c r="J30" s="47"/>
      <c r="K30" s="55"/>
      <c r="L30" s="42"/>
      <c r="M30" s="47"/>
      <c r="N30" s="55"/>
      <c r="O30" s="42"/>
      <c r="P30" s="47"/>
      <c r="Q30" s="55"/>
      <c r="R30" s="42"/>
      <c r="S30" s="5"/>
      <c r="T30" s="9"/>
      <c r="U30" s="77" t="s">
        <v>20</v>
      </c>
      <c r="V30" s="77"/>
      <c r="W30" s="77"/>
      <c r="X30" s="77"/>
      <c r="Y30" s="77"/>
      <c r="Z30" s="23" t="s">
        <v>23</v>
      </c>
      <c r="AA30" s="46">
        <f t="shared" si="0"/>
      </c>
      <c r="AB30" s="24">
        <f t="shared" si="0"/>
      </c>
      <c r="AC30" s="46">
        <f t="shared" si="0"/>
      </c>
      <c r="AD30" s="54">
        <f t="shared" si="0"/>
      </c>
      <c r="AE30" s="24">
        <f t="shared" si="0"/>
      </c>
      <c r="AF30" s="46">
        <f t="shared" si="0"/>
      </c>
      <c r="AG30" s="54">
        <f t="shared" si="0"/>
      </c>
      <c r="AH30" s="24">
        <f t="shared" si="0"/>
      </c>
      <c r="AI30" s="46">
        <f t="shared" si="0"/>
      </c>
      <c r="AJ30" s="54">
        <f t="shared" si="0"/>
      </c>
      <c r="AK30" s="60">
        <f t="shared" si="0"/>
      </c>
      <c r="AL30" s="5"/>
      <c r="AM30" s="9"/>
      <c r="AN30" s="77" t="s">
        <v>20</v>
      </c>
      <c r="AO30" s="77"/>
      <c r="AP30" s="77"/>
      <c r="AQ30" s="77"/>
      <c r="AR30" s="77"/>
      <c r="AS30" s="23" t="s">
        <v>23</v>
      </c>
      <c r="AT30" s="46">
        <f>IF(AA30="","",AA30)</f>
      </c>
      <c r="AU30" s="24">
        <f t="shared" si="2"/>
      </c>
      <c r="AV30" s="46">
        <f t="shared" si="2"/>
      </c>
      <c r="AW30" s="54">
        <f t="shared" si="2"/>
      </c>
      <c r="AX30" s="24">
        <f t="shared" si="2"/>
      </c>
      <c r="AY30" s="46">
        <f t="shared" si="2"/>
      </c>
      <c r="AZ30" s="54">
        <f t="shared" si="2"/>
      </c>
      <c r="BA30" s="24">
        <f t="shared" si="2"/>
      </c>
      <c r="BB30" s="46">
        <f t="shared" si="2"/>
      </c>
      <c r="BC30" s="54">
        <f t="shared" si="2"/>
      </c>
      <c r="BD30" s="60">
        <f t="shared" si="2"/>
      </c>
      <c r="BE30" s="5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</row>
    <row r="31" spans="1:86" ht="24.75" customHeight="1">
      <c r="A31" s="9"/>
      <c r="B31" s="99"/>
      <c r="C31" s="99"/>
      <c r="D31" s="99"/>
      <c r="E31" s="99"/>
      <c r="F31" s="99"/>
      <c r="G31" s="26" t="s">
        <v>24</v>
      </c>
      <c r="H31" s="48"/>
      <c r="I31" s="27"/>
      <c r="J31" s="44"/>
      <c r="K31" s="56"/>
      <c r="L31" s="51"/>
      <c r="M31" s="48"/>
      <c r="N31" s="56"/>
      <c r="O31" s="51"/>
      <c r="P31" s="48"/>
      <c r="Q31" s="56"/>
      <c r="R31" s="51"/>
      <c r="S31" s="5"/>
      <c r="T31" s="9"/>
      <c r="U31" s="99">
        <f>IF(B31=0,"",B31)</f>
      </c>
      <c r="V31" s="99"/>
      <c r="W31" s="99"/>
      <c r="X31" s="99"/>
      <c r="Y31" s="99"/>
      <c r="Z31" s="26" t="s">
        <v>24</v>
      </c>
      <c r="AA31" s="44">
        <f t="shared" si="0"/>
      </c>
      <c r="AB31" s="41">
        <f t="shared" si="0"/>
      </c>
      <c r="AC31" s="44">
        <f t="shared" si="0"/>
      </c>
      <c r="AD31" s="64">
        <f t="shared" si="0"/>
      </c>
      <c r="AE31" s="41">
        <f t="shared" si="0"/>
      </c>
      <c r="AF31" s="44">
        <f t="shared" si="0"/>
      </c>
      <c r="AG31" s="64">
        <f t="shared" si="0"/>
      </c>
      <c r="AH31" s="41">
        <f t="shared" si="0"/>
      </c>
      <c r="AI31" s="44">
        <f t="shared" si="0"/>
      </c>
      <c r="AJ31" s="64">
        <f t="shared" si="0"/>
      </c>
      <c r="AK31" s="66">
        <f t="shared" si="0"/>
      </c>
      <c r="AL31" s="5"/>
      <c r="AM31" s="9"/>
      <c r="AN31" s="99">
        <f>IF(U31=0,"",U31)</f>
      </c>
      <c r="AO31" s="99"/>
      <c r="AP31" s="99"/>
      <c r="AQ31" s="99"/>
      <c r="AR31" s="99"/>
      <c r="AS31" s="26" t="s">
        <v>24</v>
      </c>
      <c r="AT31" s="44">
        <f>IF(AA31="","",AA31)</f>
      </c>
      <c r="AU31" s="41">
        <f t="shared" si="2"/>
      </c>
      <c r="AV31" s="44">
        <f t="shared" si="2"/>
      </c>
      <c r="AW31" s="64">
        <f t="shared" si="2"/>
      </c>
      <c r="AX31" s="41">
        <f t="shared" si="2"/>
      </c>
      <c r="AY31" s="44">
        <f t="shared" si="2"/>
      </c>
      <c r="AZ31" s="64">
        <f t="shared" si="2"/>
      </c>
      <c r="BA31" s="41">
        <f t="shared" si="2"/>
      </c>
      <c r="BB31" s="44">
        <f t="shared" si="2"/>
      </c>
      <c r="BC31" s="64">
        <f t="shared" si="2"/>
      </c>
      <c r="BD31" s="66">
        <f t="shared" si="2"/>
      </c>
      <c r="BE31" s="5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</row>
    <row r="32" spans="1:86" ht="24.75" customHeight="1">
      <c r="A32" s="9"/>
      <c r="B32" s="100" t="s">
        <v>26</v>
      </c>
      <c r="C32" s="100"/>
      <c r="D32" s="100"/>
      <c r="E32" s="100"/>
      <c r="F32" s="101"/>
      <c r="G32" s="28" t="s">
        <v>25</v>
      </c>
      <c r="H32" s="49"/>
      <c r="I32" s="20"/>
      <c r="J32" s="49"/>
      <c r="K32" s="57"/>
      <c r="L32" s="52"/>
      <c r="M32" s="49"/>
      <c r="N32" s="57"/>
      <c r="O32" s="52"/>
      <c r="P32" s="49"/>
      <c r="Q32" s="57"/>
      <c r="R32" s="58"/>
      <c r="S32" s="5"/>
      <c r="T32" s="9"/>
      <c r="U32" s="100" t="s">
        <v>26</v>
      </c>
      <c r="V32" s="100"/>
      <c r="W32" s="100"/>
      <c r="X32" s="100"/>
      <c r="Y32" s="101"/>
      <c r="Z32" s="28" t="s">
        <v>25</v>
      </c>
      <c r="AA32" s="59">
        <f t="shared" si="0"/>
      </c>
      <c r="AB32" s="24">
        <f t="shared" si="0"/>
      </c>
      <c r="AC32" s="59">
        <f t="shared" si="0"/>
      </c>
      <c r="AD32" s="62">
        <f t="shared" si="0"/>
      </c>
      <c r="AE32" s="24">
        <f t="shared" si="0"/>
      </c>
      <c r="AF32" s="59">
        <f t="shared" si="0"/>
      </c>
      <c r="AG32" s="62">
        <f t="shared" si="0"/>
      </c>
      <c r="AH32" s="24">
        <f t="shared" si="0"/>
      </c>
      <c r="AI32" s="59">
        <f t="shared" si="0"/>
      </c>
      <c r="AJ32" s="62">
        <f t="shared" si="0"/>
      </c>
      <c r="AK32" s="63">
        <f t="shared" si="0"/>
      </c>
      <c r="AL32" s="65"/>
      <c r="AM32" s="9"/>
      <c r="AN32" s="100" t="s">
        <v>26</v>
      </c>
      <c r="AO32" s="100"/>
      <c r="AP32" s="100"/>
      <c r="AQ32" s="100"/>
      <c r="AR32" s="101"/>
      <c r="AS32" s="28" t="s">
        <v>25</v>
      </c>
      <c r="AT32" s="59">
        <f>IF(AA32="","",AA32)</f>
      </c>
      <c r="AU32" s="24">
        <f t="shared" si="2"/>
      </c>
      <c r="AV32" s="59">
        <f t="shared" si="2"/>
      </c>
      <c r="AW32" s="62">
        <f t="shared" si="2"/>
      </c>
      <c r="AX32" s="24">
        <f t="shared" si="2"/>
      </c>
      <c r="AY32" s="59">
        <f t="shared" si="2"/>
      </c>
      <c r="AZ32" s="62">
        <f t="shared" si="2"/>
      </c>
      <c r="BA32" s="24">
        <f t="shared" si="2"/>
      </c>
      <c r="BB32" s="59">
        <f t="shared" si="2"/>
      </c>
      <c r="BC32" s="62">
        <f t="shared" si="2"/>
      </c>
      <c r="BD32" s="63">
        <f t="shared" si="2"/>
      </c>
      <c r="BE32" s="65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</row>
    <row r="33" spans="1:86" ht="19.5" customHeight="1">
      <c r="A33" s="9"/>
      <c r="B33" s="104" t="s">
        <v>27</v>
      </c>
      <c r="C33" s="105"/>
      <c r="D33" s="106"/>
      <c r="E33" s="72"/>
      <c r="F33" s="73"/>
      <c r="G33" s="73"/>
      <c r="H33" s="73"/>
      <c r="I33" s="73"/>
      <c r="J33" s="74"/>
      <c r="K33" s="107" t="s">
        <v>28</v>
      </c>
      <c r="L33" s="109"/>
      <c r="M33" s="109"/>
      <c r="N33" s="109"/>
      <c r="O33" s="109"/>
      <c r="P33" s="109"/>
      <c r="Q33" s="109"/>
      <c r="R33" s="110"/>
      <c r="S33" s="5"/>
      <c r="T33" s="9"/>
      <c r="U33" s="104" t="s">
        <v>27</v>
      </c>
      <c r="V33" s="105"/>
      <c r="W33" s="106"/>
      <c r="X33" s="72">
        <f>IF(E33=0,"",E33)</f>
      </c>
      <c r="Y33" s="73"/>
      <c r="Z33" s="73"/>
      <c r="AA33" s="73"/>
      <c r="AB33" s="73"/>
      <c r="AC33" s="74"/>
      <c r="AD33" s="119" t="s">
        <v>28</v>
      </c>
      <c r="AE33" s="126"/>
      <c r="AF33" s="127"/>
      <c r="AG33" s="127"/>
      <c r="AH33" s="127"/>
      <c r="AI33" s="127"/>
      <c r="AJ33" s="127"/>
      <c r="AK33" s="128"/>
      <c r="AL33" s="5"/>
      <c r="AM33" s="9"/>
      <c r="AN33" s="131" t="s">
        <v>27</v>
      </c>
      <c r="AO33" s="132"/>
      <c r="AP33" s="133"/>
      <c r="AQ33" s="72">
        <f>IF(X33=0,"",X33)</f>
      </c>
      <c r="AR33" s="73"/>
      <c r="AS33" s="73"/>
      <c r="AT33" s="73"/>
      <c r="AU33" s="73"/>
      <c r="AV33" s="74"/>
      <c r="AW33" s="119" t="s">
        <v>28</v>
      </c>
      <c r="AX33" s="160"/>
      <c r="AY33" s="160"/>
      <c r="AZ33" s="160"/>
      <c r="BA33" s="160"/>
      <c r="BB33" s="160"/>
      <c r="BC33" s="160"/>
      <c r="BD33" s="160"/>
      <c r="BE33" s="5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</row>
    <row r="34" spans="1:86" ht="19.5" customHeight="1">
      <c r="A34" s="9"/>
      <c r="B34" s="1"/>
      <c r="C34" s="1"/>
      <c r="D34" s="1"/>
      <c r="E34" s="1"/>
      <c r="F34" s="1"/>
      <c r="G34" s="1"/>
      <c r="H34" s="1"/>
      <c r="I34" s="1"/>
      <c r="J34" s="1"/>
      <c r="K34" s="107"/>
      <c r="L34" s="109"/>
      <c r="M34" s="109"/>
      <c r="N34" s="109"/>
      <c r="O34" s="109"/>
      <c r="P34" s="109"/>
      <c r="Q34" s="109"/>
      <c r="R34" s="110"/>
      <c r="S34" s="5"/>
      <c r="T34" s="9"/>
      <c r="U34" s="123" t="s">
        <v>30</v>
      </c>
      <c r="V34" s="124"/>
      <c r="W34" s="125"/>
      <c r="X34" s="36"/>
      <c r="Y34" s="36"/>
      <c r="Z34" s="36"/>
      <c r="AA34" s="36"/>
      <c r="AB34" s="36"/>
      <c r="AC34" s="39" t="s">
        <v>31</v>
      </c>
      <c r="AD34" s="107"/>
      <c r="AE34" s="129"/>
      <c r="AF34" s="109"/>
      <c r="AG34" s="109"/>
      <c r="AH34" s="109"/>
      <c r="AI34" s="109"/>
      <c r="AJ34" s="109"/>
      <c r="AK34" s="110"/>
      <c r="AL34" s="5"/>
      <c r="AM34" s="9"/>
      <c r="AN34" s="134" t="s">
        <v>32</v>
      </c>
      <c r="AO34" s="135"/>
      <c r="AP34" s="136"/>
      <c r="AQ34" s="140" t="s">
        <v>34</v>
      </c>
      <c r="AR34" s="141"/>
      <c r="AS34" s="141"/>
      <c r="AT34" s="141"/>
      <c r="AU34" s="141"/>
      <c r="AV34" s="142"/>
      <c r="AW34" s="107"/>
      <c r="AX34" s="161"/>
      <c r="AY34" s="161"/>
      <c r="AZ34" s="161"/>
      <c r="BA34" s="161"/>
      <c r="BB34" s="161"/>
      <c r="BC34" s="161"/>
      <c r="BD34" s="161"/>
      <c r="BE34" s="5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</row>
    <row r="35" spans="1:86" ht="19.5" customHeight="1">
      <c r="A35" s="9"/>
      <c r="B35" s="1"/>
      <c r="C35" s="1"/>
      <c r="D35" s="1"/>
      <c r="E35" s="1"/>
      <c r="F35" s="1"/>
      <c r="G35" s="1"/>
      <c r="H35" s="1"/>
      <c r="I35" s="1"/>
      <c r="J35" s="1"/>
      <c r="K35" s="107"/>
      <c r="L35" s="109"/>
      <c r="M35" s="109"/>
      <c r="N35" s="109"/>
      <c r="O35" s="109"/>
      <c r="P35" s="109"/>
      <c r="Q35" s="109"/>
      <c r="R35" s="110"/>
      <c r="S35" s="5"/>
      <c r="T35" s="9"/>
      <c r="U35" s="104"/>
      <c r="V35" s="105"/>
      <c r="W35" s="106"/>
      <c r="X35" s="37"/>
      <c r="Y35" s="38"/>
      <c r="Z35" s="38"/>
      <c r="AA35" s="38"/>
      <c r="AB35" s="38"/>
      <c r="AC35" s="40" t="s">
        <v>10</v>
      </c>
      <c r="AD35" s="107"/>
      <c r="AE35" s="129"/>
      <c r="AF35" s="109"/>
      <c r="AG35" s="109"/>
      <c r="AH35" s="109"/>
      <c r="AI35" s="109"/>
      <c r="AJ35" s="109"/>
      <c r="AK35" s="110"/>
      <c r="AL35" s="5"/>
      <c r="AM35" s="9"/>
      <c r="AN35" s="137"/>
      <c r="AO35" s="138"/>
      <c r="AP35" s="139"/>
      <c r="AQ35" s="143"/>
      <c r="AR35" s="144"/>
      <c r="AS35" s="144"/>
      <c r="AT35" s="144"/>
      <c r="AU35" s="144"/>
      <c r="AV35" s="145"/>
      <c r="AW35" s="107"/>
      <c r="AX35" s="161"/>
      <c r="AY35" s="161"/>
      <c r="AZ35" s="161"/>
      <c r="BA35" s="161"/>
      <c r="BB35" s="161"/>
      <c r="BC35" s="161"/>
      <c r="BD35" s="161"/>
      <c r="BE35" s="5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</row>
    <row r="36" spans="1:86" ht="19.5" customHeight="1">
      <c r="A36" s="9"/>
      <c r="B36" s="1"/>
      <c r="C36" s="1"/>
      <c r="D36" s="1"/>
      <c r="E36" s="1"/>
      <c r="F36" s="1"/>
      <c r="G36" s="1"/>
      <c r="H36" s="1"/>
      <c r="I36" s="1"/>
      <c r="J36" s="1"/>
      <c r="K36" s="107"/>
      <c r="L36" s="109"/>
      <c r="M36" s="109"/>
      <c r="N36" s="109"/>
      <c r="O36" s="109"/>
      <c r="P36" s="109"/>
      <c r="Q36" s="109"/>
      <c r="R36" s="110"/>
      <c r="S36" s="5"/>
      <c r="T36" s="9"/>
      <c r="U36" s="17"/>
      <c r="V36" s="17"/>
      <c r="W36" s="17"/>
      <c r="X36" s="1"/>
      <c r="Y36" s="1"/>
      <c r="Z36" s="1"/>
      <c r="AA36" s="1"/>
      <c r="AB36" s="1"/>
      <c r="AC36" s="18"/>
      <c r="AD36" s="107"/>
      <c r="AE36" s="129"/>
      <c r="AF36" s="109"/>
      <c r="AG36" s="109"/>
      <c r="AH36" s="109"/>
      <c r="AI36" s="109"/>
      <c r="AJ36" s="109"/>
      <c r="AK36" s="110"/>
      <c r="AL36" s="5"/>
      <c r="AM36" s="9"/>
      <c r="AN36" s="146" t="s">
        <v>33</v>
      </c>
      <c r="AO36" s="147"/>
      <c r="AP36" s="148"/>
      <c r="AQ36" s="113" t="s">
        <v>35</v>
      </c>
      <c r="AR36" s="114"/>
      <c r="AS36" s="114"/>
      <c r="AT36" s="114"/>
      <c r="AU36" s="114"/>
      <c r="AV36" s="115"/>
      <c r="AW36" s="107"/>
      <c r="AX36" s="161"/>
      <c r="AY36" s="161"/>
      <c r="AZ36" s="161"/>
      <c r="BA36" s="161"/>
      <c r="BB36" s="161"/>
      <c r="BC36" s="161"/>
      <c r="BD36" s="161"/>
      <c r="BE36" s="5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</row>
    <row r="37" spans="1:86" ht="9.75" customHeight="1">
      <c r="A37" s="9"/>
      <c r="B37" s="1"/>
      <c r="C37" s="1"/>
      <c r="D37" s="1"/>
      <c r="E37" s="1"/>
      <c r="F37" s="1"/>
      <c r="G37" s="1"/>
      <c r="H37" s="1"/>
      <c r="I37" s="1"/>
      <c r="J37" s="1"/>
      <c r="K37" s="107"/>
      <c r="L37" s="109"/>
      <c r="M37" s="109"/>
      <c r="N37" s="109"/>
      <c r="O37" s="109"/>
      <c r="P37" s="109"/>
      <c r="Q37" s="109"/>
      <c r="R37" s="110"/>
      <c r="S37" s="5"/>
      <c r="T37" s="9"/>
      <c r="U37" s="1"/>
      <c r="V37" s="1"/>
      <c r="W37" s="1"/>
      <c r="X37" s="1"/>
      <c r="Y37" s="1"/>
      <c r="Z37" s="1"/>
      <c r="AA37" s="1"/>
      <c r="AB37" s="1"/>
      <c r="AC37" s="1"/>
      <c r="AD37" s="107"/>
      <c r="AE37" s="129"/>
      <c r="AF37" s="109"/>
      <c r="AG37" s="109"/>
      <c r="AH37" s="109"/>
      <c r="AI37" s="109"/>
      <c r="AJ37" s="109"/>
      <c r="AK37" s="110"/>
      <c r="AL37" s="5"/>
      <c r="AM37" s="9"/>
      <c r="AN37" s="149"/>
      <c r="AO37" s="150"/>
      <c r="AP37" s="151"/>
      <c r="AQ37" s="116"/>
      <c r="AR37" s="117"/>
      <c r="AS37" s="117"/>
      <c r="AT37" s="117"/>
      <c r="AU37" s="117"/>
      <c r="AV37" s="118"/>
      <c r="AW37" s="107"/>
      <c r="AX37" s="161"/>
      <c r="AY37" s="161"/>
      <c r="AZ37" s="161"/>
      <c r="BA37" s="161"/>
      <c r="BB37" s="161"/>
      <c r="BC37" s="161"/>
      <c r="BD37" s="161"/>
      <c r="BE37" s="5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</row>
    <row r="38" spans="1:86" ht="9.75" customHeight="1">
      <c r="A38" s="9"/>
      <c r="B38" s="1"/>
      <c r="C38" s="1"/>
      <c r="D38" s="1"/>
      <c r="E38" s="1"/>
      <c r="F38" s="1"/>
      <c r="G38" s="1"/>
      <c r="H38" s="1"/>
      <c r="I38" s="1"/>
      <c r="J38" s="1"/>
      <c r="K38" s="107"/>
      <c r="L38" s="109"/>
      <c r="M38" s="109"/>
      <c r="N38" s="109"/>
      <c r="O38" s="109"/>
      <c r="P38" s="109"/>
      <c r="Q38" s="109"/>
      <c r="R38" s="110"/>
      <c r="S38" s="5"/>
      <c r="T38" s="9"/>
      <c r="U38" s="1"/>
      <c r="V38" s="1"/>
      <c r="W38" s="1"/>
      <c r="X38" s="1"/>
      <c r="Y38" s="1"/>
      <c r="Z38" s="1"/>
      <c r="AA38" s="1"/>
      <c r="AB38" s="1"/>
      <c r="AC38" s="1"/>
      <c r="AD38" s="107"/>
      <c r="AE38" s="129"/>
      <c r="AF38" s="109"/>
      <c r="AG38" s="109"/>
      <c r="AH38" s="109"/>
      <c r="AI38" s="109"/>
      <c r="AJ38" s="109"/>
      <c r="AK38" s="110"/>
      <c r="AL38" s="5"/>
      <c r="AM38" s="9"/>
      <c r="AN38" s="1"/>
      <c r="AO38" s="1"/>
      <c r="AP38" s="1"/>
      <c r="AQ38" s="1"/>
      <c r="AR38" s="1"/>
      <c r="AS38" s="1"/>
      <c r="AT38" s="1"/>
      <c r="AU38" s="1"/>
      <c r="AV38" s="1"/>
      <c r="AW38" s="107"/>
      <c r="AX38" s="161"/>
      <c r="AY38" s="161"/>
      <c r="AZ38" s="161"/>
      <c r="BA38" s="161"/>
      <c r="BB38" s="161"/>
      <c r="BC38" s="161"/>
      <c r="BD38" s="161"/>
      <c r="BE38" s="5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</row>
    <row r="39" spans="1:86" ht="9.75" customHeight="1">
      <c r="A39" s="9"/>
      <c r="B39" s="19" t="s">
        <v>36</v>
      </c>
      <c r="C39" s="1"/>
      <c r="D39" s="1"/>
      <c r="E39" s="1"/>
      <c r="F39" s="1"/>
      <c r="G39" s="1"/>
      <c r="H39" s="1"/>
      <c r="I39" s="1"/>
      <c r="J39" s="1"/>
      <c r="K39" s="108"/>
      <c r="L39" s="111"/>
      <c r="M39" s="111"/>
      <c r="N39" s="111"/>
      <c r="O39" s="111"/>
      <c r="P39" s="111"/>
      <c r="Q39" s="111"/>
      <c r="R39" s="112"/>
      <c r="S39" s="5"/>
      <c r="T39" s="9"/>
      <c r="U39" s="19" t="s">
        <v>37</v>
      </c>
      <c r="V39" s="1"/>
      <c r="W39" s="1"/>
      <c r="X39" s="1"/>
      <c r="Y39" s="1"/>
      <c r="Z39" s="1"/>
      <c r="AA39" s="1"/>
      <c r="AB39" s="1"/>
      <c r="AC39" s="1"/>
      <c r="AD39" s="108"/>
      <c r="AE39" s="130"/>
      <c r="AF39" s="111"/>
      <c r="AG39" s="111"/>
      <c r="AH39" s="111"/>
      <c r="AI39" s="111"/>
      <c r="AJ39" s="111"/>
      <c r="AK39" s="112"/>
      <c r="AL39" s="5"/>
      <c r="AM39" s="9"/>
      <c r="AN39" s="19" t="s">
        <v>38</v>
      </c>
      <c r="AO39" s="1"/>
      <c r="AP39" s="1"/>
      <c r="AQ39" s="1"/>
      <c r="AR39" s="1"/>
      <c r="AS39" s="1"/>
      <c r="AT39" s="1"/>
      <c r="AU39" s="1"/>
      <c r="AV39" s="1"/>
      <c r="AW39" s="108"/>
      <c r="AX39" s="162"/>
      <c r="AY39" s="162"/>
      <c r="AZ39" s="162"/>
      <c r="BA39" s="162"/>
      <c r="BB39" s="162"/>
      <c r="BC39" s="162"/>
      <c r="BD39" s="162"/>
      <c r="BE39" s="5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</row>
    <row r="40" spans="1:86" ht="9.75" customHeight="1">
      <c r="A40" s="10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7"/>
      <c r="T40" s="10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7"/>
      <c r="AM40" s="10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7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</row>
    <row r="41" spans="1:86" ht="9.75" customHeight="1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</row>
    <row r="42" spans="1:86" ht="9.75" customHeight="1" thickTop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N42" s="1"/>
      <c r="O42" s="1"/>
      <c r="P42" s="1"/>
      <c r="Q42" s="1"/>
      <c r="R42" s="152" t="s">
        <v>46</v>
      </c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4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</row>
    <row r="43" spans="1:86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N43" s="1"/>
      <c r="O43" s="1"/>
      <c r="P43" s="1"/>
      <c r="Q43" s="1"/>
      <c r="R43" s="155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156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</row>
    <row r="44" spans="1:86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N44" s="1"/>
      <c r="O44" s="1"/>
      <c r="P44" s="1"/>
      <c r="Q44" s="1"/>
      <c r="R44" s="155" t="s">
        <v>47</v>
      </c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156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</row>
    <row r="45" spans="1:86" ht="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55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156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</row>
    <row r="46" spans="1:86" ht="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N46" s="1"/>
      <c r="O46" s="1"/>
      <c r="P46" s="1"/>
      <c r="Q46" s="1"/>
      <c r="R46" s="155" t="s">
        <v>48</v>
      </c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156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</row>
    <row r="47" spans="1:86" ht="9.75" customHeight="1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57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9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</row>
    <row r="48" spans="1:86" ht="9.75" customHeight="1" thickTop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</row>
    <row r="49" spans="1:86" ht="9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</row>
    <row r="50" spans="1:86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</row>
    <row r="51" spans="1:86" ht="9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</row>
    <row r="52" spans="1:86" ht="9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</row>
    <row r="53" spans="1:86" ht="9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</row>
    <row r="54" spans="1:86" ht="9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</row>
    <row r="55" spans="1:87" ht="9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</row>
    <row r="56" spans="1:87" ht="9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</row>
    <row r="57" spans="5:87" ht="9.75" customHeight="1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</row>
    <row r="58" spans="5:87" ht="9.75" customHeight="1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</row>
    <row r="59" spans="5:58" ht="9.75" customHeight="1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5:58" ht="9.75" customHeight="1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5:58" ht="9.75" customHeight="1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5:58" ht="9.75" customHeight="1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5:58" ht="9.75" customHeight="1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5:58" ht="9.75" customHeight="1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5:58" ht="9.75" customHeight="1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</sheetData>
  <sheetProtection/>
  <mergeCells count="107">
    <mergeCell ref="R42:AN43"/>
    <mergeCell ref="R44:AN45"/>
    <mergeCell ref="R46:AN47"/>
    <mergeCell ref="AW33:AW39"/>
    <mergeCell ref="AX33:BD39"/>
    <mergeCell ref="B9:R10"/>
    <mergeCell ref="B11:R22"/>
    <mergeCell ref="U9:AK10"/>
    <mergeCell ref="U11:AK22"/>
    <mergeCell ref="AN9:BD10"/>
    <mergeCell ref="AN11:BD22"/>
    <mergeCell ref="U34:W35"/>
    <mergeCell ref="G26:J26"/>
    <mergeCell ref="AE33:AK39"/>
    <mergeCell ref="AN33:AP33"/>
    <mergeCell ref="AN34:AP35"/>
    <mergeCell ref="AQ34:AV35"/>
    <mergeCell ref="AN36:AP37"/>
    <mergeCell ref="AN29:AR29"/>
    <mergeCell ref="AN30:AR30"/>
    <mergeCell ref="B33:D33"/>
    <mergeCell ref="K33:K39"/>
    <mergeCell ref="L33:R39"/>
    <mergeCell ref="U33:W33"/>
    <mergeCell ref="B26:E26"/>
    <mergeCell ref="AQ36:AV37"/>
    <mergeCell ref="AD33:AD39"/>
    <mergeCell ref="AQ33:AV33"/>
    <mergeCell ref="AN31:AR31"/>
    <mergeCell ref="AN32:AR32"/>
    <mergeCell ref="AN25:AW25"/>
    <mergeCell ref="AX25:BD25"/>
    <mergeCell ref="AN27:AR28"/>
    <mergeCell ref="AS27:AS28"/>
    <mergeCell ref="BC26:BD26"/>
    <mergeCell ref="AX26:BA26"/>
    <mergeCell ref="AS26:AV26"/>
    <mergeCell ref="AN26:AQ26"/>
    <mergeCell ref="AN23:AO23"/>
    <mergeCell ref="AP23:AY23"/>
    <mergeCell ref="AZ23:BD23"/>
    <mergeCell ref="AN24:AO24"/>
    <mergeCell ref="AP24:AY24"/>
    <mergeCell ref="AZ24:BD24"/>
    <mergeCell ref="AN7:AT7"/>
    <mergeCell ref="AU7:BD7"/>
    <mergeCell ref="AN8:AT8"/>
    <mergeCell ref="AU8:BD8"/>
    <mergeCell ref="AN3:AP3"/>
    <mergeCell ref="AN4:AP4"/>
    <mergeCell ref="AN5:AP5"/>
    <mergeCell ref="AN6:AP6"/>
    <mergeCell ref="AQ5:BD6"/>
    <mergeCell ref="U31:Y31"/>
    <mergeCell ref="U32:Y32"/>
    <mergeCell ref="U3:W3"/>
    <mergeCell ref="U4:W4"/>
    <mergeCell ref="U5:W5"/>
    <mergeCell ref="U6:W6"/>
    <mergeCell ref="W24:AF24"/>
    <mergeCell ref="AE25:AK25"/>
    <mergeCell ref="X5:AK6"/>
    <mergeCell ref="N24:R24"/>
    <mergeCell ref="L25:R25"/>
    <mergeCell ref="B25:K25"/>
    <mergeCell ref="B27:F28"/>
    <mergeCell ref="G27:G28"/>
    <mergeCell ref="L26:O26"/>
    <mergeCell ref="B3:D3"/>
    <mergeCell ref="B4:D4"/>
    <mergeCell ref="B5:D5"/>
    <mergeCell ref="B6:D6"/>
    <mergeCell ref="E5:R6"/>
    <mergeCell ref="B23:C23"/>
    <mergeCell ref="N23:R23"/>
    <mergeCell ref="D23:M23"/>
    <mergeCell ref="B7:H7"/>
    <mergeCell ref="B8:H8"/>
    <mergeCell ref="I7:R7"/>
    <mergeCell ref="I8:R8"/>
    <mergeCell ref="D24:M24"/>
    <mergeCell ref="U24:V24"/>
    <mergeCell ref="B24:C24"/>
    <mergeCell ref="AG24:AK24"/>
    <mergeCell ref="U7:AA7"/>
    <mergeCell ref="U8:AA8"/>
    <mergeCell ref="U23:V23"/>
    <mergeCell ref="W23:AF23"/>
    <mergeCell ref="AB7:AK7"/>
    <mergeCell ref="AB8:AK8"/>
    <mergeCell ref="AG23:AK23"/>
    <mergeCell ref="U25:AD25"/>
    <mergeCell ref="U27:Y28"/>
    <mergeCell ref="Z27:Z28"/>
    <mergeCell ref="U26:X26"/>
    <mergeCell ref="Z26:AC26"/>
    <mergeCell ref="AE26:AH26"/>
    <mergeCell ref="E33:J33"/>
    <mergeCell ref="X33:AC33"/>
    <mergeCell ref="Q26:R26"/>
    <mergeCell ref="B29:F29"/>
    <mergeCell ref="B30:F30"/>
    <mergeCell ref="AJ26:AK26"/>
    <mergeCell ref="B31:F31"/>
    <mergeCell ref="B32:F32"/>
    <mergeCell ref="U29:Y29"/>
    <mergeCell ref="U30:Y30"/>
  </mergeCells>
  <conditionalFormatting sqref="B11:R22">
    <cfRule type="containsBlanks" priority="2" dxfId="0" stopIfTrue="1">
      <formula>LEN(TRIM(B11))=0</formula>
    </cfRule>
  </conditionalFormatting>
  <conditionalFormatting sqref="B24:R24 B26:E26 G26:J26 Q26:R26 H28:R32 B31:F31 E33:J33">
    <cfRule type="containsBlanks" priority="1" dxfId="0" stopIfTrue="1">
      <formula>LEN(TRIM(B24))=0</formula>
    </cfRule>
  </conditionalFormatting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三原市役所</dc:creator>
  <cp:keywords/>
  <dc:description/>
  <cp:lastModifiedBy>松岡 学</cp:lastModifiedBy>
  <cp:lastPrinted>2022-03-04T07:34:53Z</cp:lastPrinted>
  <dcterms:created xsi:type="dcterms:W3CDTF">2011-10-12T00:21:34Z</dcterms:created>
  <dcterms:modified xsi:type="dcterms:W3CDTF">2023-05-08T00:30:20Z</dcterms:modified>
  <cp:category/>
  <cp:version/>
  <cp:contentType/>
  <cp:contentStatus/>
</cp:coreProperties>
</file>